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2570" activeTab="0"/>
  </bookViews>
  <sheets>
    <sheet name="集計表mail用" sheetId="1" r:id="rId1"/>
    <sheet name="男子オープン" sheetId="2" r:id="rId2"/>
    <sheet name="男子Ｂ級" sheetId="3" r:id="rId3"/>
    <sheet name="男子Ｃ級" sheetId="4" r:id="rId4"/>
    <sheet name="男子Ｄ級" sheetId="5" r:id="rId5"/>
    <sheet name="女子オープン" sheetId="6" r:id="rId6"/>
    <sheet name="女子Ｂ級" sheetId="7" r:id="rId7"/>
    <sheet name="女子Ｃ級 " sheetId="8" r:id="rId8"/>
    <sheet name="女子Ｄ級" sheetId="9" r:id="rId9"/>
    <sheet name="一般用" sheetId="10" r:id="rId10"/>
  </sheets>
  <definedNames>
    <definedName name="_xlnm.Print_Area" localSheetId="0">'集計表mail用'!$A$1:$O$35</definedName>
  </definedNames>
  <calcPr fullCalcOnLoad="1"/>
</workbook>
</file>

<file path=xl/sharedStrings.xml><?xml version="1.0" encoding="utf-8"?>
<sst xmlns="http://schemas.openxmlformats.org/spreadsheetml/2006/main" count="260" uniqueCount="102">
  <si>
    <t xml:space="preserve"> 福山市ﾃﾆｽ協会会員用</t>
  </si>
  <si>
    <t>日本テニス協会
登　録　番　号</t>
  </si>
  <si>
    <t>種　目</t>
  </si>
  <si>
    <t xml:space="preserve">  申込団体名</t>
  </si>
  <si>
    <t>注 ○ 日本テニス協会・福山市テニス協会登録者番号を必ず記入して下さい。</t>
  </si>
  <si>
    <t xml:space="preserve">    ○ 「申込集計表」「大会スタッフ名」のない申込みは受付できません。</t>
  </si>
  <si>
    <t xml:space="preserve">    ○ ジュニア会員はエントリー費が違いますのでジュニア会員欄へ○をして下さい。</t>
  </si>
  <si>
    <t xml:space="preserve">    ○ 申込枚数確認のためＮo．　　合計　　枚の欄を必ず記入して下さい。</t>
  </si>
  <si>
    <t xml:space="preserve">        又、新規登録方はその旨記入して下さい。</t>
  </si>
  <si>
    <t>氏 　　   　名</t>
  </si>
  <si>
    <t>所　属　団　体　名</t>
  </si>
  <si>
    <t>オープン（ 男子・女子)どちらかに○をして下さい</t>
  </si>
  <si>
    <t>種　目</t>
  </si>
  <si>
    <t xml:space="preserve"> 住　　　所　</t>
  </si>
  <si>
    <t xml:space="preserve"> 氏　　　名</t>
  </si>
  <si>
    <t>連絡先電話</t>
  </si>
  <si>
    <t>〒　        －</t>
  </si>
  <si>
    <t>エントリー費明細</t>
  </si>
  <si>
    <t>合計振込金額</t>
  </si>
  <si>
    <t>人</t>
  </si>
  <si>
    <t>円</t>
  </si>
  <si>
    <t>申し込み人数</t>
  </si>
  <si>
    <t>携帯電話</t>
  </si>
  <si>
    <t xml:space="preserve"> 一般用　＠4,600円  (ﾜﾝｺｲﾝ制度100円含む）</t>
  </si>
  <si>
    <t xml:space="preserve"> 注 ○ 日本テニス協会登録者は登録番号を必ず記入して下さい。</t>
  </si>
  <si>
    <t xml:space="preserve"> 　　○ 種目は男女別、クラス別、１枚に一種目記入して下さい。</t>
  </si>
  <si>
    <t xml:space="preserve"> 　　○ Ｎo．　　合計　　枚の欄を必ず記入して下さい。</t>
  </si>
  <si>
    <t xml:space="preserve">　　○ 仮ドローは福山市テニス協会のホームページに掲載します。 </t>
  </si>
  <si>
    <t>　　　　又、新規登録申請中の方はその旨記入して下さい。</t>
  </si>
  <si>
    <t>№　　　合計　　　　　　枚</t>
  </si>
  <si>
    <t>福山市協会</t>
  </si>
  <si>
    <t>登録番号</t>
  </si>
  <si>
    <t>登録級</t>
  </si>
  <si>
    <t>登　録　番　号</t>
  </si>
  <si>
    <t xml:space="preserve">ジュニア
</t>
  </si>
  <si>
    <t xml:space="preserve"> 会　員</t>
  </si>
  <si>
    <t>日本テニス協会</t>
  </si>
  <si>
    <t>会員以外用</t>
  </si>
  <si>
    <t>※福山市テニス協会会員以外で広島県ﾃﾆｽ協会登録者（広島県ﾃﾆｽ協会に加盟する団体への登録者）</t>
  </si>
  <si>
    <t>申込集計表</t>
  </si>
  <si>
    <t>（シングルス用）</t>
  </si>
  <si>
    <t>　　福山市テニス協会　御中</t>
  </si>
  <si>
    <t>下記のとおり、エントリ－リストを添え申し込み致します。</t>
  </si>
  <si>
    <t>オープン</t>
  </si>
  <si>
    <t>計</t>
  </si>
  <si>
    <t>男　子</t>
  </si>
  <si>
    <t>一　　般</t>
  </si>
  <si>
    <t>ジュニア</t>
  </si>
  <si>
    <t>女　子</t>
  </si>
  <si>
    <t>合　　計</t>
  </si>
  <si>
    <t>円</t>
  </si>
  <si>
    <t>振込日</t>
  </si>
  <si>
    <t>　</t>
  </si>
  <si>
    <t>　申込み</t>
  </si>
  <si>
    <t>団体名</t>
  </si>
  <si>
    <t>　責任者</t>
  </si>
  <si>
    <t>Ｔｅｌ．携帯</t>
  </si>
  <si>
    <t>　【協会からのお願い】</t>
  </si>
  <si>
    <t>１．申込先　　福山市テニス協会　</t>
  </si>
  <si>
    <t>〒721-0974  福山市東深津町５－１８－５</t>
  </si>
  <si>
    <t>２．記入不足・間違いによる責任は取れませんので、正確に、もれなくご記入下さい。</t>
  </si>
  <si>
    <t>３．締切後のキャンセルは受け付けかねます。</t>
  </si>
  <si>
    <t>４．大会スタッフ名のない申込みは受け付けません。</t>
  </si>
  <si>
    <t>金額</t>
  </si>
  <si>
    <t>　シングルスジュニアオープン　２１００円</t>
  </si>
  <si>
    <t>　シングルス一般会員　　　　　３０００円</t>
  </si>
  <si>
    <t>　シングルスジュニア　　　　　　２０００円</t>
  </si>
  <si>
    <t>　シングルス一般　オープン　　３１００円</t>
  </si>
  <si>
    <t>大会スタッフ名</t>
  </si>
  <si>
    <t>〒</t>
  </si>
  <si>
    <t>出場種目</t>
  </si>
  <si>
    <t>Ｔｅｌ．携帯</t>
  </si>
  <si>
    <t xml:space="preserve">        出場種目へチェックを入れてください。</t>
  </si>
  <si>
    <t xml:space="preserve">   男子    女子　 　出場しない</t>
  </si>
  <si>
    <t>住　　所</t>
  </si>
  <si>
    <t>合計</t>
  </si>
  <si>
    <t>枚</t>
  </si>
  <si>
    <t>№</t>
  </si>
  <si>
    <t>男 子 オープン</t>
  </si>
  <si>
    <t>男 子 Ｂ 級</t>
  </si>
  <si>
    <t>男 子 Ｃ 級</t>
  </si>
  <si>
    <t>男 子 Ｄ 級</t>
  </si>
  <si>
    <t>女 子 オープン</t>
  </si>
  <si>
    <t>女 子 Ｂ 級</t>
  </si>
  <si>
    <t>女 子 Ｃ 級</t>
  </si>
  <si>
    <t>女 子 Ｄ 級</t>
  </si>
  <si>
    <t>申　込　日</t>
  </si>
  <si>
    <r>
      <t>　　FAXまたは郵便またはe-mail添付にてお申込み下さい。　　　</t>
    </r>
    <r>
      <rPr>
        <u val="single"/>
        <sz val="12"/>
        <rFont val="ＭＳ Ｐゴシック"/>
        <family val="3"/>
      </rPr>
      <t>振込先　　　ゆうちょ銀行　　０１３７０－７－４３９２６　</t>
    </r>
  </si>
  <si>
    <r>
      <t>　　</t>
    </r>
    <r>
      <rPr>
        <sz val="18"/>
        <rFont val="ＭＳ Ｐゴシック"/>
        <family val="3"/>
      </rPr>
      <t>FAX  084-944-3553</t>
    </r>
  </si>
  <si>
    <t>e-mail</t>
  </si>
  <si>
    <t>エントリー数を入力すれば合計が出ます。</t>
  </si>
  <si>
    <t xml:space="preserve"> 　オープン　　　Ｂ級　　　Ｃ級　　　Ｄ級</t>
  </si>
  <si>
    <t>５．e-mailでお申込みの場合は確認のため後日返信メールを送ります。申込締切日2日後までに返信が無いときは協会までご連絡下さい。</t>
  </si>
  <si>
    <t xml:space="preserve">    ○ 種目ごとの用紙を使用して下さい。不足の場合はシートをコピーして下さい。</t>
  </si>
  <si>
    <t>Ｂ級</t>
  </si>
  <si>
    <t>Ｃ級</t>
  </si>
  <si>
    <t>Ｄ級</t>
  </si>
  <si>
    <t>第 32 回　福山市長杯シングルステニス大会参加申込書</t>
  </si>
  <si>
    <t>注 ○ 福山市テニス協会登録者番号を必ず記入して下さい。</t>
  </si>
  <si>
    <t>f_tennis_mail@tennnis.sakura.ne.jp</t>
  </si>
  <si>
    <t>f-tennis@zb.wakwak.com</t>
  </si>
  <si>
    <t>大会名　   第  32 回  福山市長杯シングルステニス大会　　（福山市ﾃﾆｽ協会会員用）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</si>
</sst>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dotted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thin"/>
      <right style="dotted"/>
      <top style="thin"/>
      <bottom style="thin"/>
    </border>
    <border>
      <left style="thin"/>
      <right style="thin"/>
      <top style="dotted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27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6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7" fillId="0" borderId="0">
      <alignment/>
      <protection/>
    </xf>
    <xf numFmtId="0" fontId="22" fillId="4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7" fillId="0" borderId="0" xfId="61" applyFont="1">
      <alignment/>
      <protection/>
    </xf>
    <xf numFmtId="0" fontId="7" fillId="0" borderId="19" xfId="61" applyBorder="1" applyAlignment="1">
      <alignment/>
      <protection/>
    </xf>
    <xf numFmtId="0" fontId="7" fillId="0" borderId="0" xfId="61" applyBorder="1" applyAlignment="1">
      <alignment/>
      <protection/>
    </xf>
    <xf numFmtId="0" fontId="7" fillId="0" borderId="20" xfId="61" applyBorder="1" applyAlignment="1">
      <alignment/>
      <protection/>
    </xf>
    <xf numFmtId="0" fontId="9" fillId="0" borderId="0" xfId="61" applyFont="1" applyAlignment="1">
      <alignment horizontal="center"/>
      <protection/>
    </xf>
    <xf numFmtId="0" fontId="7" fillId="0" borderId="0" xfId="61" applyFont="1" applyBorder="1">
      <alignment/>
      <protection/>
    </xf>
    <xf numFmtId="0" fontId="12" fillId="0" borderId="0" xfId="61" applyFont="1">
      <alignment/>
      <protection/>
    </xf>
    <xf numFmtId="0" fontId="13" fillId="0" borderId="0" xfId="61" applyFont="1">
      <alignment/>
      <protection/>
    </xf>
    <xf numFmtId="0" fontId="7" fillId="0" borderId="11" xfId="61" applyFont="1" applyBorder="1">
      <alignment/>
      <protection/>
    </xf>
    <xf numFmtId="0" fontId="7" fillId="0" borderId="11" xfId="61" applyFont="1" applyBorder="1" applyAlignment="1">
      <alignment horizontal="center"/>
      <protection/>
    </xf>
    <xf numFmtId="0" fontId="7" fillId="0" borderId="21" xfId="61" applyFont="1" applyBorder="1" applyAlignment="1">
      <alignment horizontal="center" vertical="center"/>
      <protection/>
    </xf>
    <xf numFmtId="0" fontId="13" fillId="0" borderId="10" xfId="61" applyFont="1" applyBorder="1">
      <alignment/>
      <protection/>
    </xf>
    <xf numFmtId="0" fontId="7" fillId="0" borderId="10" xfId="61" applyFont="1" applyBorder="1">
      <alignment/>
      <protection/>
    </xf>
    <xf numFmtId="0" fontId="7" fillId="0" borderId="17" xfId="61" applyFont="1" applyBorder="1">
      <alignment/>
      <protection/>
    </xf>
    <xf numFmtId="0" fontId="13" fillId="0" borderId="0" xfId="61" applyFont="1" applyBorder="1" applyAlignment="1">
      <alignment/>
      <protection/>
    </xf>
    <xf numFmtId="0" fontId="7" fillId="0" borderId="0" xfId="61" applyFont="1" applyBorder="1" applyAlignment="1">
      <alignment horizontal="right" vertical="center"/>
      <protection/>
    </xf>
    <xf numFmtId="0" fontId="13" fillId="0" borderId="0" xfId="61" applyFont="1" applyBorder="1">
      <alignment/>
      <protection/>
    </xf>
    <xf numFmtId="0" fontId="13" fillId="0" borderId="0" xfId="61" applyFont="1" applyBorder="1" applyAlignment="1">
      <alignment horizontal="center"/>
      <protection/>
    </xf>
    <xf numFmtId="0" fontId="13" fillId="0" borderId="0" xfId="61" applyFont="1" applyBorder="1" applyAlignment="1">
      <alignment horizontal="right"/>
      <protection/>
    </xf>
    <xf numFmtId="0" fontId="13" fillId="0" borderId="22" xfId="61" applyFont="1" applyBorder="1">
      <alignment/>
      <protection/>
    </xf>
    <xf numFmtId="0" fontId="13" fillId="0" borderId="23" xfId="61" applyFont="1" applyBorder="1">
      <alignment/>
      <protection/>
    </xf>
    <xf numFmtId="0" fontId="7" fillId="0" borderId="23" xfId="61" applyFont="1" applyBorder="1">
      <alignment/>
      <protection/>
    </xf>
    <xf numFmtId="0" fontId="13" fillId="0" borderId="24" xfId="61" applyFont="1" applyBorder="1" applyAlignment="1">
      <alignment horizontal="center"/>
      <protection/>
    </xf>
    <xf numFmtId="0" fontId="13" fillId="0" borderId="24" xfId="61" applyFont="1" applyBorder="1" applyAlignment="1">
      <alignment horizontal="right"/>
      <protection/>
    </xf>
    <xf numFmtId="0" fontId="7" fillId="0" borderId="24" xfId="61" applyFont="1" applyBorder="1">
      <alignment/>
      <protection/>
    </xf>
    <xf numFmtId="0" fontId="13" fillId="0" borderId="24" xfId="61" applyFont="1" applyBorder="1">
      <alignment/>
      <protection/>
    </xf>
    <xf numFmtId="0" fontId="7" fillId="0" borderId="25" xfId="61" applyFont="1" applyBorder="1">
      <alignment/>
      <protection/>
    </xf>
    <xf numFmtId="0" fontId="13" fillId="0" borderId="0" xfId="61" applyFont="1" applyFill="1" applyBorder="1">
      <alignment/>
      <protection/>
    </xf>
    <xf numFmtId="0" fontId="13" fillId="0" borderId="0" xfId="61" applyFont="1" applyAlignment="1">
      <alignment horizontal="right"/>
      <protection/>
    </xf>
    <xf numFmtId="0" fontId="13" fillId="0" borderId="0" xfId="61" applyFont="1" applyFill="1">
      <alignment/>
      <protection/>
    </xf>
    <xf numFmtId="0" fontId="7" fillId="0" borderId="0" xfId="61" applyFont="1" applyBorder="1" applyAlignment="1">
      <alignment horizontal="right"/>
      <protection/>
    </xf>
    <xf numFmtId="0" fontId="13" fillId="0" borderId="26" xfId="61" applyFont="1" applyBorder="1">
      <alignment/>
      <protection/>
    </xf>
    <xf numFmtId="0" fontId="13" fillId="0" borderId="18" xfId="61" applyFont="1" applyBorder="1">
      <alignment/>
      <protection/>
    </xf>
    <xf numFmtId="0" fontId="9" fillId="0" borderId="0" xfId="61" applyFont="1">
      <alignment/>
      <protection/>
    </xf>
    <xf numFmtId="0" fontId="7" fillId="0" borderId="27" xfId="61" applyFont="1" applyBorder="1">
      <alignment/>
      <protection/>
    </xf>
    <xf numFmtId="0" fontId="7" fillId="0" borderId="28" xfId="61" applyFont="1" applyBorder="1">
      <alignment/>
      <protection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3" fillId="0" borderId="10" xfId="61" applyFont="1" applyBorder="1" applyAlignment="1">
      <alignment horizontal="center"/>
      <protection/>
    </xf>
    <xf numFmtId="0" fontId="13" fillId="0" borderId="10" xfId="61" applyFont="1" applyBorder="1" applyAlignment="1">
      <alignment horizontal="right"/>
      <protection/>
    </xf>
    <xf numFmtId="0" fontId="7" fillId="0" borderId="16" xfId="61" applyFont="1" applyBorder="1">
      <alignment/>
      <protection/>
    </xf>
    <xf numFmtId="0" fontId="13" fillId="0" borderId="29" xfId="61" applyFont="1" applyBorder="1">
      <alignment/>
      <protection/>
    </xf>
    <xf numFmtId="0" fontId="13" fillId="0" borderId="30" xfId="61" applyFont="1" applyBorder="1">
      <alignment/>
      <protection/>
    </xf>
    <xf numFmtId="0" fontId="13" fillId="0" borderId="31" xfId="61" applyFont="1" applyBorder="1">
      <alignment/>
      <protection/>
    </xf>
    <xf numFmtId="0" fontId="13" fillId="0" borderId="23" xfId="61" applyFont="1" applyBorder="1" applyAlignment="1">
      <alignment horizontal="center"/>
      <protection/>
    </xf>
    <xf numFmtId="0" fontId="0" fillId="0" borderId="32" xfId="0" applyNumberFormat="1" applyBorder="1" applyAlignment="1" applyProtection="1">
      <alignment horizontal="left" indent="1"/>
      <protection locked="0"/>
    </xf>
    <xf numFmtId="0" fontId="7" fillId="0" borderId="22" xfId="6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9" fillId="0" borderId="14" xfId="61" applyFont="1" applyBorder="1" applyAlignment="1">
      <alignment horizontal="right"/>
      <protection/>
    </xf>
    <xf numFmtId="38" fontId="9" fillId="0" borderId="21" xfId="49" applyFont="1" applyBorder="1" applyAlignment="1">
      <alignment horizontal="right"/>
    </xf>
    <xf numFmtId="0" fontId="9" fillId="0" borderId="34" xfId="61" applyFont="1" applyBorder="1" applyAlignment="1">
      <alignment horizontal="right"/>
      <protection/>
    </xf>
    <xf numFmtId="38" fontId="9" fillId="0" borderId="12" xfId="49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13" fillId="0" borderId="0" xfId="61" applyFont="1" applyAlignment="1">
      <alignment horizontal="center"/>
      <protection/>
    </xf>
    <xf numFmtId="0" fontId="7" fillId="0" borderId="12" xfId="61" applyFont="1" applyBorder="1" applyAlignment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12" fillId="0" borderId="10" xfId="61" applyFont="1" applyBorder="1" applyAlignment="1">
      <alignment horizontal="center"/>
      <protection/>
    </xf>
    <xf numFmtId="0" fontId="15" fillId="0" borderId="0" xfId="61" applyFont="1" applyBorder="1" applyAlignment="1">
      <alignment horizontal="center"/>
      <protection/>
    </xf>
    <xf numFmtId="0" fontId="7" fillId="0" borderId="0" xfId="61" applyFont="1" applyAlignment="1">
      <alignment vertical="center"/>
      <protection/>
    </xf>
    <xf numFmtId="0" fontId="9" fillId="4" borderId="21" xfId="61" applyFont="1" applyFill="1" applyBorder="1" applyAlignment="1" applyProtection="1">
      <alignment horizontal="center"/>
      <protection locked="0"/>
    </xf>
    <xf numFmtId="0" fontId="9" fillId="4" borderId="12" xfId="61" applyFont="1" applyFill="1" applyBorder="1" applyAlignment="1" applyProtection="1">
      <alignment horizontal="center"/>
      <protection locked="0"/>
    </xf>
    <xf numFmtId="0" fontId="12" fillId="4" borderId="17" xfId="61" applyFont="1" applyFill="1" applyBorder="1" applyAlignment="1">
      <alignment horizontal="left"/>
      <protection/>
    </xf>
    <xf numFmtId="0" fontId="7" fillId="4" borderId="0" xfId="61" applyFont="1" applyFill="1">
      <alignment/>
      <protection/>
    </xf>
    <xf numFmtId="0" fontId="13" fillId="4" borderId="17" xfId="61" applyFont="1" applyFill="1" applyBorder="1" applyAlignment="1">
      <alignment horizontal="left"/>
      <protection/>
    </xf>
    <xf numFmtId="0" fontId="12" fillId="4" borderId="0" xfId="61" applyFont="1" applyFill="1" applyBorder="1">
      <alignment/>
      <protection/>
    </xf>
    <xf numFmtId="0" fontId="13" fillId="4" borderId="0" xfId="61" applyFont="1" applyFill="1" applyBorder="1" applyAlignment="1">
      <alignment horizontal="center"/>
      <protection/>
    </xf>
    <xf numFmtId="0" fontId="13" fillId="4" borderId="0" xfId="61" applyFont="1" applyFill="1" applyBorder="1" applyAlignment="1">
      <alignment horizontal="right"/>
      <protection/>
    </xf>
    <xf numFmtId="0" fontId="17" fillId="0" borderId="0" xfId="43" applyFont="1" applyAlignment="1" applyProtection="1">
      <alignment vertical="center"/>
      <protection/>
    </xf>
    <xf numFmtId="0" fontId="17" fillId="0" borderId="0" xfId="43" applyFont="1" applyBorder="1" applyAlignment="1" applyProtection="1">
      <alignment/>
      <protection/>
    </xf>
    <xf numFmtId="38" fontId="9" fillId="0" borderId="36" xfId="49" applyFont="1" applyBorder="1" applyAlignment="1">
      <alignment horizontal="right" vertical="center" indent="1"/>
    </xf>
    <xf numFmtId="38" fontId="5" fillId="0" borderId="17" xfId="49" applyFont="1" applyBorder="1" applyAlignment="1">
      <alignment horizontal="right" vertical="center" indent="1"/>
    </xf>
    <xf numFmtId="0" fontId="7" fillId="0" borderId="12" xfId="61" applyFont="1" applyBorder="1" applyAlignment="1">
      <alignment vertical="center"/>
      <protection/>
    </xf>
    <xf numFmtId="56" fontId="9" fillId="4" borderId="36" xfId="61" applyNumberFormat="1" applyFont="1" applyFill="1" applyBorder="1" applyAlignment="1" applyProtection="1">
      <alignment horizontal="center" vertical="center"/>
      <protection locked="0"/>
    </xf>
    <xf numFmtId="0" fontId="9" fillId="4" borderId="17" xfId="61" applyFont="1" applyFill="1" applyBorder="1" applyAlignment="1" applyProtection="1">
      <alignment horizontal="center" vertical="center"/>
      <protection locked="0"/>
    </xf>
    <xf numFmtId="0" fontId="9" fillId="4" borderId="27" xfId="61" applyFont="1" applyFill="1" applyBorder="1" applyAlignment="1" applyProtection="1">
      <alignment horizontal="center" vertical="center"/>
      <protection locked="0"/>
    </xf>
    <xf numFmtId="0" fontId="9" fillId="4" borderId="26" xfId="61" applyFont="1" applyFill="1" applyBorder="1" applyAlignment="1" applyProtection="1">
      <alignment horizontal="center" vertical="center"/>
      <protection locked="0"/>
    </xf>
    <xf numFmtId="0" fontId="9" fillId="4" borderId="10" xfId="61" applyFont="1" applyFill="1" applyBorder="1" applyAlignment="1" applyProtection="1">
      <alignment horizontal="center" vertical="center"/>
      <protection locked="0"/>
    </xf>
    <xf numFmtId="0" fontId="9" fillId="4" borderId="16" xfId="61" applyFont="1" applyFill="1" applyBorder="1" applyAlignment="1" applyProtection="1">
      <alignment horizontal="center" vertical="center"/>
      <protection locked="0"/>
    </xf>
    <xf numFmtId="0" fontId="8" fillId="0" borderId="37" xfId="61" applyFont="1" applyBorder="1" applyAlignment="1">
      <alignment horizontal="center" wrapText="1"/>
      <protection/>
    </xf>
    <xf numFmtId="0" fontId="7" fillId="0" borderId="22" xfId="61" applyBorder="1" applyAlignment="1">
      <alignment horizontal="center"/>
      <protection/>
    </xf>
    <xf numFmtId="0" fontId="7" fillId="0" borderId="38" xfId="61" applyBorder="1" applyAlignment="1">
      <alignment horizontal="center"/>
      <protection/>
    </xf>
    <xf numFmtId="0" fontId="9" fillId="0" borderId="19" xfId="61" applyFont="1" applyBorder="1" applyAlignment="1" applyProtection="1">
      <alignment horizontal="left"/>
      <protection locked="0"/>
    </xf>
    <xf numFmtId="0" fontId="9" fillId="0" borderId="0" xfId="61" applyFont="1" applyAlignment="1" applyProtection="1">
      <alignment horizontal="left"/>
      <protection locked="0"/>
    </xf>
    <xf numFmtId="0" fontId="10" fillId="0" borderId="39" xfId="61" applyFont="1" applyBorder="1" applyAlignment="1">
      <alignment horizontal="center" vertical="top" wrapText="1"/>
      <protection/>
    </xf>
    <xf numFmtId="0" fontId="11" fillId="0" borderId="24" xfId="61" applyFont="1" applyBorder="1" applyAlignment="1">
      <alignment horizontal="center" vertical="top"/>
      <protection/>
    </xf>
    <xf numFmtId="0" fontId="11" fillId="0" borderId="25" xfId="61" applyFont="1" applyBorder="1" applyAlignment="1">
      <alignment horizontal="center" vertical="top"/>
      <protection/>
    </xf>
    <xf numFmtId="176" fontId="9" fillId="4" borderId="10" xfId="61" applyNumberFormat="1" applyFont="1" applyFill="1" applyBorder="1" applyAlignment="1" applyProtection="1">
      <alignment horizontal="center"/>
      <protection locked="0"/>
    </xf>
    <xf numFmtId="176" fontId="5" fillId="4" borderId="10" xfId="0" applyNumberFormat="1" applyFont="1" applyFill="1" applyBorder="1" applyAlignment="1" applyProtection="1">
      <alignment horizontal="center"/>
      <protection locked="0"/>
    </xf>
    <xf numFmtId="0" fontId="13" fillId="0" borderId="0" xfId="61" applyFont="1" applyAlignment="1">
      <alignment horizont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center" vertical="center"/>
      <protection/>
    </xf>
    <xf numFmtId="38" fontId="5" fillId="0" borderId="26" xfId="49" applyFont="1" applyBorder="1" applyAlignment="1">
      <alignment horizontal="right" vertical="center" indent="1"/>
    </xf>
    <xf numFmtId="38" fontId="5" fillId="0" borderId="10" xfId="49" applyFont="1" applyBorder="1" applyAlignment="1">
      <alignment horizontal="right" vertical="center" indent="1"/>
    </xf>
    <xf numFmtId="0" fontId="7" fillId="0" borderId="27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13" fillId="0" borderId="40" xfId="61" applyFont="1" applyBorder="1" applyAlignment="1">
      <alignment vertical="center" textRotation="255"/>
      <protection/>
    </xf>
    <xf numFmtId="0" fontId="0" fillId="0" borderId="30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13" fillId="4" borderId="23" xfId="61" applyFont="1" applyFill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42" xfId="0" applyFill="1" applyBorder="1" applyAlignment="1" applyProtection="1">
      <alignment horizontal="left"/>
      <protection locked="0"/>
    </xf>
    <xf numFmtId="0" fontId="7" fillId="4" borderId="17" xfId="61" applyFont="1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3" fillId="4" borderId="17" xfId="61" applyFont="1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7" fillId="4" borderId="0" xfId="61" applyFont="1" applyFill="1" applyAlignment="1" applyProtection="1">
      <alignment/>
      <protection locked="0"/>
    </xf>
    <xf numFmtId="0" fontId="13" fillId="4" borderId="22" xfId="61" applyFont="1" applyFill="1" applyBorder="1" applyAlignment="1" applyProtection="1">
      <alignment/>
      <protection locked="0"/>
    </xf>
    <xf numFmtId="0" fontId="0" fillId="4" borderId="22" xfId="0" applyFill="1" applyBorder="1" applyAlignment="1" applyProtection="1">
      <alignment/>
      <protection locked="0"/>
    </xf>
    <xf numFmtId="49" fontId="7" fillId="4" borderId="32" xfId="61" applyNumberFormat="1" applyFont="1" applyFill="1" applyBorder="1" applyAlignment="1" applyProtection="1">
      <alignment horizontal="left"/>
      <protection locked="0"/>
    </xf>
    <xf numFmtId="49" fontId="0" fillId="4" borderId="32" xfId="0" applyNumberFormat="1" applyFill="1" applyBorder="1" applyAlignment="1" applyProtection="1">
      <alignment horizontal="left"/>
      <protection locked="0"/>
    </xf>
    <xf numFmtId="0" fontId="13" fillId="4" borderId="32" xfId="61" applyFont="1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/>
      <protection locked="0"/>
    </xf>
    <xf numFmtId="0" fontId="0" fillId="4" borderId="43" xfId="0" applyFill="1" applyBorder="1" applyAlignment="1" applyProtection="1">
      <alignment/>
      <protection locked="0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2" fillId="24" borderId="0" xfId="0" applyFont="1" applyFill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0" borderId="17" xfId="0" applyFont="1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6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 shrinkToFit="1"/>
    </xf>
    <xf numFmtId="0" fontId="0" fillId="0" borderId="12" xfId="0" applyBorder="1" applyAlignment="1">
      <alignment vertical="center" wrapText="1" shrinkToFit="1"/>
    </xf>
    <xf numFmtId="0" fontId="2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6</xdr:col>
      <xdr:colOff>590550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581025" y="3524250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5</xdr:col>
      <xdr:colOff>619125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>
          <a:off x="38100" y="430530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1</xdr:row>
      <xdr:rowOff>0</xdr:rowOff>
    </xdr:from>
    <xdr:to>
      <xdr:col>14</xdr:col>
      <xdr:colOff>57150</xdr:colOff>
      <xdr:row>1</xdr:row>
      <xdr:rowOff>0</xdr:rowOff>
    </xdr:to>
    <xdr:sp>
      <xdr:nvSpPr>
        <xdr:cNvPr id="3" name="Line 5"/>
        <xdr:cNvSpPr>
          <a:spLocks/>
        </xdr:cNvSpPr>
      </xdr:nvSpPr>
      <xdr:spPr>
        <a:xfrm>
          <a:off x="2390775" y="409575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6</xdr:col>
      <xdr:colOff>19050</xdr:colOff>
      <xdr:row>20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4752975"/>
          <a:ext cx="427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6</xdr:col>
      <xdr:colOff>19050</xdr:colOff>
      <xdr:row>20</xdr:row>
      <xdr:rowOff>0</xdr:rowOff>
    </xdr:to>
    <xdr:sp>
      <xdr:nvSpPr>
        <xdr:cNvPr id="5" name="Line 10"/>
        <xdr:cNvSpPr>
          <a:spLocks/>
        </xdr:cNvSpPr>
      </xdr:nvSpPr>
      <xdr:spPr>
        <a:xfrm>
          <a:off x="0" y="4752975"/>
          <a:ext cx="427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-tennis@zb.wakwak.com" TargetMode="External" /><Relationship Id="rId2" Type="http://schemas.openxmlformats.org/officeDocument/2006/relationships/hyperlink" Target="mailto:f_tennis_mail@tennnis.sakura.ne.jp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G4" sqref="G4:G5"/>
    </sheetView>
  </sheetViews>
  <sheetFormatPr defaultColWidth="9.00390625" defaultRowHeight="13.5"/>
  <cols>
    <col min="1" max="1" width="7.625" style="18" customWidth="1"/>
    <col min="2" max="2" width="9.00390625" style="18" customWidth="1"/>
    <col min="3" max="3" width="12.25390625" style="18" customWidth="1"/>
    <col min="4" max="6" width="9.00390625" style="18" customWidth="1"/>
    <col min="7" max="7" width="9.375" style="18" customWidth="1"/>
    <col min="8" max="8" width="9.00390625" style="18" customWidth="1"/>
    <col min="9" max="9" width="14.00390625" style="18" customWidth="1"/>
    <col min="10" max="10" width="14.625" style="18" customWidth="1"/>
    <col min="11" max="11" width="9.00390625" style="18" customWidth="1"/>
    <col min="12" max="12" width="12.25390625" style="18" customWidth="1"/>
    <col min="13" max="13" width="8.125" style="18" customWidth="1"/>
    <col min="14" max="14" width="11.125" style="18" customWidth="1"/>
    <col min="15" max="16" width="3.00390625" style="18" customWidth="1"/>
    <col min="17" max="16384" width="9.00390625" style="18" customWidth="1"/>
  </cols>
  <sheetData>
    <row r="1" spans="1:14" ht="32.25" customHeight="1">
      <c r="A1" s="103" t="s">
        <v>39</v>
      </c>
      <c r="B1" s="104"/>
      <c r="C1" s="105"/>
      <c r="D1" s="106" t="s">
        <v>101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.5" customHeight="1">
      <c r="A2" s="19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5.5" customHeight="1" thickBot="1">
      <c r="A3" s="108" t="s">
        <v>40</v>
      </c>
      <c r="B3" s="109"/>
      <c r="C3" s="110"/>
      <c r="H3" s="23"/>
      <c r="I3" s="23"/>
      <c r="J3" s="81" t="s">
        <v>86</v>
      </c>
      <c r="K3" s="111"/>
      <c r="L3" s="112"/>
      <c r="M3" s="112"/>
      <c r="N3" s="77"/>
    </row>
    <row r="4" spans="3:14" ht="5.25" customHeight="1">
      <c r="C4" s="24"/>
      <c r="K4" s="113"/>
      <c r="L4" s="113"/>
      <c r="M4" s="113"/>
      <c r="N4" s="113"/>
    </row>
    <row r="5" spans="1:9" ht="22.5" customHeight="1">
      <c r="A5" s="51" t="s">
        <v>41</v>
      </c>
      <c r="H5" s="23"/>
      <c r="I5" s="23"/>
    </row>
    <row r="6" ht="0.75" customHeight="1"/>
    <row r="7" ht="21.75" customHeight="1">
      <c r="B7" s="25" t="s">
        <v>42</v>
      </c>
    </row>
    <row r="8" spans="2:10" ht="33.75" customHeight="1">
      <c r="B8" s="26"/>
      <c r="C8" s="26"/>
      <c r="D8" s="27" t="s">
        <v>43</v>
      </c>
      <c r="E8" s="27" t="s">
        <v>94</v>
      </c>
      <c r="F8" s="27" t="s">
        <v>95</v>
      </c>
      <c r="G8" s="27" t="s">
        <v>96</v>
      </c>
      <c r="H8" s="27" t="s">
        <v>44</v>
      </c>
      <c r="I8" s="27" t="s">
        <v>63</v>
      </c>
      <c r="J8" s="83" t="s">
        <v>90</v>
      </c>
    </row>
    <row r="9" spans="2:14" ht="30.75" customHeight="1">
      <c r="B9" s="114" t="s">
        <v>45</v>
      </c>
      <c r="C9" s="28" t="s">
        <v>46</v>
      </c>
      <c r="D9" s="84"/>
      <c r="E9" s="84"/>
      <c r="F9" s="84"/>
      <c r="G9" s="84"/>
      <c r="H9" s="73">
        <f>IF(SUM(D9:G9)=0,"",SUM(D9:G9))</f>
      </c>
      <c r="I9" s="74">
        <f>IF(H9="","",D9*3100+(E9+F9+G9)*3000)</f>
      </c>
      <c r="J9" s="49" t="s">
        <v>65</v>
      </c>
      <c r="K9" s="30"/>
      <c r="L9" s="29"/>
      <c r="M9" s="23"/>
      <c r="N9" s="23"/>
    </row>
    <row r="10" spans="2:14" ht="30.75" customHeight="1">
      <c r="B10" s="115"/>
      <c r="C10" s="79" t="s">
        <v>47</v>
      </c>
      <c r="D10" s="85"/>
      <c r="E10" s="85"/>
      <c r="F10" s="85"/>
      <c r="G10" s="85"/>
      <c r="H10" s="75">
        <f>IF(SUM(D10:G10)=0,"",SUM(D10:G10))</f>
      </c>
      <c r="I10" s="76">
        <f>IF(H10="","",D10*2100+(E10+F10+G10)*2000)</f>
      </c>
      <c r="J10" s="50" t="s">
        <v>67</v>
      </c>
      <c r="K10" s="39"/>
      <c r="L10" s="38"/>
      <c r="M10" s="23"/>
      <c r="N10" s="23"/>
    </row>
    <row r="11" spans="2:14" ht="30.75" customHeight="1">
      <c r="B11" s="114" t="s">
        <v>48</v>
      </c>
      <c r="C11" s="28" t="s">
        <v>46</v>
      </c>
      <c r="D11" s="84"/>
      <c r="E11" s="84"/>
      <c r="F11" s="84"/>
      <c r="G11" s="84"/>
      <c r="H11" s="73">
        <f>IF(SUM(D11:G11)=0,"",SUM(D11:G11))</f>
      </c>
      <c r="I11" s="74">
        <f>IF(H11="","",D11*3100+(E11+F11+G11)*3000)</f>
      </c>
      <c r="J11" s="50" t="s">
        <v>66</v>
      </c>
      <c r="K11" s="39"/>
      <c r="L11" s="38"/>
      <c r="M11" s="23"/>
      <c r="N11" s="48"/>
    </row>
    <row r="12" spans="2:14" ht="30.75" customHeight="1">
      <c r="B12" s="115"/>
      <c r="C12" s="79" t="s">
        <v>47</v>
      </c>
      <c r="D12" s="85"/>
      <c r="E12" s="85"/>
      <c r="F12" s="85"/>
      <c r="G12" s="85"/>
      <c r="H12" s="75">
        <f>IF(SUM(D12:G12)=0,"",SUM(D12:G12))</f>
      </c>
      <c r="I12" s="76">
        <f>IF(H12="","",D12*2100+(E12+F12+G12)*2000)</f>
      </c>
      <c r="J12" s="49" t="s">
        <v>64</v>
      </c>
      <c r="K12" s="30"/>
      <c r="L12" s="29"/>
      <c r="M12" s="23"/>
      <c r="N12" s="48"/>
    </row>
    <row r="13" spans="4:14" ht="6.75" customHeight="1"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4.5" customHeight="1">
      <c r="A14" s="23"/>
      <c r="H14" s="30"/>
      <c r="I14" s="30"/>
      <c r="J14" s="30"/>
      <c r="N14" s="23"/>
    </row>
    <row r="15" spans="1:14" ht="13.5" customHeight="1">
      <c r="A15" s="23"/>
      <c r="B15" s="116" t="s">
        <v>49</v>
      </c>
      <c r="C15" s="94">
        <f>IF(SUM(I9:I12)=0,"",SUM(I9:I12))</f>
      </c>
      <c r="D15" s="95"/>
      <c r="E15" s="95"/>
      <c r="F15" s="119" t="s">
        <v>50</v>
      </c>
      <c r="G15" s="114" t="s">
        <v>51</v>
      </c>
      <c r="H15" s="97"/>
      <c r="I15" s="98"/>
      <c r="J15" s="99"/>
      <c r="K15" s="32" t="s">
        <v>52</v>
      </c>
      <c r="N15" s="23"/>
    </row>
    <row r="16" spans="1:11" ht="13.5" customHeight="1">
      <c r="A16" s="23"/>
      <c r="B16" s="96"/>
      <c r="C16" s="117"/>
      <c r="D16" s="118"/>
      <c r="E16" s="118"/>
      <c r="F16" s="120"/>
      <c r="G16" s="115"/>
      <c r="H16" s="100"/>
      <c r="I16" s="101"/>
      <c r="J16" s="102"/>
      <c r="K16" s="33"/>
    </row>
    <row r="17" spans="2:14" ht="17.25" customHeight="1">
      <c r="B17" s="127"/>
      <c r="C17" s="128"/>
      <c r="D17" s="128"/>
      <c r="E17" s="128"/>
      <c r="F17" s="128"/>
      <c r="G17" s="34" t="s">
        <v>53</v>
      </c>
      <c r="H17" s="130"/>
      <c r="I17" s="128"/>
      <c r="J17" s="128"/>
      <c r="L17" s="132"/>
      <c r="M17" s="129"/>
      <c r="N17" s="129"/>
    </row>
    <row r="18" spans="1:14" ht="17.25" customHeight="1">
      <c r="A18" s="78" t="s">
        <v>54</v>
      </c>
      <c r="B18" s="129"/>
      <c r="C18" s="129"/>
      <c r="D18" s="129"/>
      <c r="E18" s="129"/>
      <c r="F18" s="129"/>
      <c r="G18" s="29" t="s">
        <v>55</v>
      </c>
      <c r="H18" s="131"/>
      <c r="I18" s="131"/>
      <c r="J18" s="131"/>
      <c r="K18" s="29" t="s">
        <v>56</v>
      </c>
      <c r="L18" s="131"/>
      <c r="M18" s="131"/>
      <c r="N18" s="131"/>
    </row>
    <row r="19" spans="1:9" ht="6" customHeight="1" thickBot="1">
      <c r="A19" s="34"/>
      <c r="B19" s="35"/>
      <c r="C19" s="35"/>
      <c r="D19" s="36"/>
      <c r="E19" s="35"/>
      <c r="F19" s="23"/>
      <c r="H19" s="23"/>
      <c r="I19" s="23"/>
    </row>
    <row r="20" spans="1:15" ht="29.25" customHeight="1">
      <c r="A20" s="59" t="s">
        <v>68</v>
      </c>
      <c r="B20" s="37"/>
      <c r="C20" s="133"/>
      <c r="D20" s="134"/>
      <c r="E20" s="134"/>
      <c r="F20" s="64" t="s">
        <v>69</v>
      </c>
      <c r="G20" s="135"/>
      <c r="H20" s="136"/>
      <c r="I20" s="63" t="s">
        <v>74</v>
      </c>
      <c r="J20" s="137"/>
      <c r="K20" s="138"/>
      <c r="L20" s="138"/>
      <c r="M20" s="138"/>
      <c r="N20" s="138"/>
      <c r="O20" s="139"/>
    </row>
    <row r="21" spans="1:15" ht="29.25" customHeight="1">
      <c r="A21" s="121" t="s">
        <v>70</v>
      </c>
      <c r="B21" s="86" t="s">
        <v>73</v>
      </c>
      <c r="C21" s="87"/>
      <c r="D21" s="88"/>
      <c r="E21" s="88"/>
      <c r="F21" s="31"/>
      <c r="G21" s="52"/>
      <c r="H21" s="23"/>
      <c r="I21" s="23"/>
      <c r="J21" s="62" t="s">
        <v>71</v>
      </c>
      <c r="K21" s="124"/>
      <c r="L21" s="125"/>
      <c r="M21" s="125"/>
      <c r="N21" s="125"/>
      <c r="O21" s="126"/>
    </row>
    <row r="22" spans="1:15" ht="23.25" customHeight="1">
      <c r="A22" s="122"/>
      <c r="B22" s="89" t="s">
        <v>91</v>
      </c>
      <c r="C22" s="87"/>
      <c r="D22" s="90"/>
      <c r="E22" s="91"/>
      <c r="F22" s="35"/>
      <c r="G22" s="53"/>
      <c r="H22" s="23"/>
      <c r="I22" s="23"/>
      <c r="J22" s="23"/>
      <c r="K22" s="23"/>
      <c r="L22" s="34"/>
      <c r="M22" s="32"/>
      <c r="N22" s="54"/>
      <c r="O22" s="55"/>
    </row>
    <row r="23" spans="1:15" ht="19.5" customHeight="1">
      <c r="A23" s="123"/>
      <c r="B23" s="29" t="s">
        <v>72</v>
      </c>
      <c r="C23" s="30"/>
      <c r="D23" s="56"/>
      <c r="E23" s="57"/>
      <c r="F23" s="56"/>
      <c r="G23" s="58"/>
      <c r="H23" s="23"/>
      <c r="I23" s="23"/>
      <c r="J23" s="23"/>
      <c r="K23" s="23"/>
      <c r="L23" s="34"/>
      <c r="M23" s="32"/>
      <c r="N23" s="54"/>
      <c r="O23" s="55"/>
    </row>
    <row r="24" spans="1:15" ht="5.25" customHeight="1">
      <c r="A24" s="60"/>
      <c r="B24" s="34"/>
      <c r="C24" s="35"/>
      <c r="D24" s="35"/>
      <c r="E24" s="36"/>
      <c r="F24" s="35"/>
      <c r="G24" s="23"/>
      <c r="H24" s="23"/>
      <c r="I24" s="23"/>
      <c r="J24" s="23"/>
      <c r="K24" s="23"/>
      <c r="L24" s="34"/>
      <c r="M24" s="32"/>
      <c r="N24" s="54"/>
      <c r="O24" s="55"/>
    </row>
    <row r="25" spans="1:15" ht="3.75" customHeight="1" thickBot="1">
      <c r="A25" s="61"/>
      <c r="B25" s="43"/>
      <c r="C25" s="40"/>
      <c r="D25" s="40"/>
      <c r="E25" s="41"/>
      <c r="F25" s="40"/>
      <c r="G25" s="42"/>
      <c r="H25" s="42"/>
      <c r="I25" s="42"/>
      <c r="J25" s="42"/>
      <c r="K25" s="42"/>
      <c r="L25" s="42"/>
      <c r="M25" s="43"/>
      <c r="N25" s="42"/>
      <c r="O25" s="44"/>
    </row>
    <row r="26" ht="4.5" customHeight="1"/>
    <row r="27" spans="1:9" ht="17.25" customHeight="1">
      <c r="A27" s="45" t="s">
        <v>57</v>
      </c>
      <c r="B27" s="23"/>
      <c r="C27" s="23"/>
      <c r="D27" s="23"/>
      <c r="E27" s="23"/>
      <c r="F27" s="23"/>
      <c r="G27" s="23"/>
      <c r="H27" s="23"/>
      <c r="I27" s="23"/>
    </row>
    <row r="28" spans="2:9" s="25" customFormat="1" ht="17.25" customHeight="1">
      <c r="B28" s="25" t="s">
        <v>58</v>
      </c>
      <c r="C28" s="46"/>
      <c r="E28" s="34" t="s">
        <v>59</v>
      </c>
      <c r="F28" s="47"/>
      <c r="G28" s="45"/>
      <c r="H28" s="34"/>
      <c r="I28" s="34"/>
    </row>
    <row r="29" spans="3:9" s="25" customFormat="1" ht="17.25" customHeight="1">
      <c r="C29" s="25" t="s">
        <v>87</v>
      </c>
      <c r="G29" s="34"/>
      <c r="H29" s="34"/>
      <c r="I29" s="34"/>
    </row>
    <row r="30" spans="1:9" s="25" customFormat="1" ht="17.25" customHeight="1">
      <c r="A30" s="78"/>
      <c r="C30" s="25" t="s">
        <v>88</v>
      </c>
      <c r="G30" s="82" t="s">
        <v>89</v>
      </c>
      <c r="H30" s="92" t="s">
        <v>99</v>
      </c>
      <c r="I30" s="34"/>
    </row>
    <row r="31" spans="1:9" s="25" customFormat="1" ht="17.25" customHeight="1">
      <c r="A31" s="78"/>
      <c r="G31" s="82"/>
      <c r="H31" s="93" t="s">
        <v>100</v>
      </c>
      <c r="I31" s="34"/>
    </row>
    <row r="32" s="25" customFormat="1" ht="17.25" customHeight="1">
      <c r="B32" s="25" t="s">
        <v>60</v>
      </c>
    </row>
    <row r="33" s="25" customFormat="1" ht="17.25" customHeight="1">
      <c r="B33" s="25" t="s">
        <v>61</v>
      </c>
    </row>
    <row r="34" ht="17.25" customHeight="1">
      <c r="B34" s="25" t="s">
        <v>62</v>
      </c>
    </row>
    <row r="35" ht="17.25" customHeight="1">
      <c r="B35" s="25" t="s">
        <v>92</v>
      </c>
    </row>
  </sheetData>
  <sheetProtection/>
  <mergeCells count="20">
    <mergeCell ref="F15:F16"/>
    <mergeCell ref="G15:G16"/>
    <mergeCell ref="A21:A23"/>
    <mergeCell ref="K21:O21"/>
    <mergeCell ref="B17:F18"/>
    <mergeCell ref="H17:J18"/>
    <mergeCell ref="L17:N18"/>
    <mergeCell ref="C20:E20"/>
    <mergeCell ref="G20:H20"/>
    <mergeCell ref="J20:O20"/>
    <mergeCell ref="H15:J16"/>
    <mergeCell ref="A1:C1"/>
    <mergeCell ref="D1:N1"/>
    <mergeCell ref="A3:C3"/>
    <mergeCell ref="K3:M3"/>
    <mergeCell ref="K4:N4"/>
    <mergeCell ref="B9:B10"/>
    <mergeCell ref="B11:B12"/>
    <mergeCell ref="B15:B16"/>
    <mergeCell ref="C15:E16"/>
  </mergeCells>
  <hyperlinks>
    <hyperlink ref="H31" r:id="rId1" display="f-tennis@zb.wakwak.com"/>
    <hyperlink ref="H30" r:id="rId2" display="f_tennis_mail@tennnis.sakura.ne.jp"/>
  </hyperlinks>
  <printOptions/>
  <pageMargins left="0.56" right="0.1968503937007874" top="0.35433070866141736" bottom="0.1968503937007874" header="0.35433070866141736" footer="0.2362204724409449"/>
  <pageSetup horizontalDpi="300" verticalDpi="300" orientation="landscape" paperSize="9" scale="95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1.75390625" style="1" customWidth="1"/>
    <col min="2" max="2" width="16.50390625" style="1" customWidth="1"/>
    <col min="3" max="3" width="12.50390625" style="1" customWidth="1"/>
    <col min="4" max="4" width="22.125" style="1" customWidth="1"/>
    <col min="5" max="5" width="17.25390625" style="1" hidden="1" customWidth="1"/>
    <col min="6" max="6" width="32.375" style="1" customWidth="1"/>
    <col min="7" max="7" width="6.75390625" style="1" customWidth="1"/>
    <col min="8" max="16384" width="9.00390625" style="1" customWidth="1"/>
  </cols>
  <sheetData>
    <row r="1" ht="26.25" customHeight="1">
      <c r="F1" s="2" t="s">
        <v>29</v>
      </c>
    </row>
    <row r="2" spans="2:3" ht="34.5" customHeight="1">
      <c r="B2" s="176" t="s">
        <v>37</v>
      </c>
      <c r="C2" s="177"/>
    </row>
    <row r="3" spans="2:7" ht="26.25" customHeight="1">
      <c r="B3" s="180" t="s">
        <v>38</v>
      </c>
      <c r="C3" s="180"/>
      <c r="D3" s="180"/>
      <c r="E3" s="180"/>
      <c r="F3" s="180"/>
      <c r="G3" s="180"/>
    </row>
    <row r="4" spans="2:7" ht="34.5" customHeight="1">
      <c r="B4" s="160" t="s">
        <v>97</v>
      </c>
      <c r="C4" s="160"/>
      <c r="D4" s="160"/>
      <c r="E4" s="160"/>
      <c r="F4" s="160"/>
      <c r="G4" s="160"/>
    </row>
    <row r="5" spans="2:7" ht="46.5" customHeight="1">
      <c r="B5" s="5" t="s">
        <v>12</v>
      </c>
      <c r="C5" s="181" t="s">
        <v>11</v>
      </c>
      <c r="D5" s="182"/>
      <c r="E5" s="182"/>
      <c r="F5" s="183"/>
      <c r="G5" s="184"/>
    </row>
    <row r="6" spans="2:7" ht="34.5" customHeight="1">
      <c r="B6" s="173" t="s">
        <v>9</v>
      </c>
      <c r="C6" s="174"/>
      <c r="D6" s="4" t="s">
        <v>1</v>
      </c>
      <c r="E6" s="4"/>
      <c r="F6" s="175" t="s">
        <v>10</v>
      </c>
      <c r="G6" s="145"/>
    </row>
    <row r="7" spans="2:7" ht="41.25" customHeight="1">
      <c r="B7" s="178"/>
      <c r="C7" s="191"/>
      <c r="D7" s="8"/>
      <c r="E7" s="8"/>
      <c r="F7" s="178"/>
      <c r="G7" s="179"/>
    </row>
    <row r="8" spans="2:7" ht="41.25" customHeight="1">
      <c r="B8" s="178"/>
      <c r="C8" s="191"/>
      <c r="D8" s="8"/>
      <c r="E8" s="8"/>
      <c r="F8" s="178"/>
      <c r="G8" s="179"/>
    </row>
    <row r="9" spans="2:7" ht="41.25" customHeight="1">
      <c r="B9" s="178"/>
      <c r="C9" s="191"/>
      <c r="D9" s="8"/>
      <c r="E9" s="8"/>
      <c r="F9" s="178"/>
      <c r="G9" s="179"/>
    </row>
    <row r="10" spans="2:7" ht="41.25" customHeight="1">
      <c r="B10" s="178"/>
      <c r="C10" s="191"/>
      <c r="D10" s="8"/>
      <c r="E10" s="8"/>
      <c r="F10" s="178"/>
      <c r="G10" s="179"/>
    </row>
    <row r="11" spans="2:7" ht="41.25" customHeight="1">
      <c r="B11" s="178"/>
      <c r="C11" s="191"/>
      <c r="D11" s="8"/>
      <c r="E11" s="8"/>
      <c r="F11" s="178"/>
      <c r="G11" s="179"/>
    </row>
    <row r="12" spans="2:7" ht="41.25" customHeight="1">
      <c r="B12" s="178"/>
      <c r="C12" s="191"/>
      <c r="D12" s="8"/>
      <c r="E12" s="8"/>
      <c r="F12" s="178"/>
      <c r="G12" s="179"/>
    </row>
    <row r="13" spans="2:7" ht="41.25" customHeight="1">
      <c r="B13" s="178"/>
      <c r="C13" s="191"/>
      <c r="D13" s="8"/>
      <c r="E13" s="8"/>
      <c r="F13" s="178"/>
      <c r="G13" s="179"/>
    </row>
    <row r="14" spans="2:7" ht="41.25" customHeight="1">
      <c r="B14" s="178"/>
      <c r="C14" s="191"/>
      <c r="D14" s="8"/>
      <c r="E14" s="8"/>
      <c r="F14" s="178"/>
      <c r="G14" s="179"/>
    </row>
    <row r="15" spans="2:7" ht="41.25" customHeight="1">
      <c r="B15" s="178"/>
      <c r="C15" s="191"/>
      <c r="D15" s="8"/>
      <c r="E15" s="8"/>
      <c r="F15" s="178"/>
      <c r="G15" s="179"/>
    </row>
    <row r="16" spans="2:7" ht="18.75" customHeight="1">
      <c r="B16" s="202" t="s">
        <v>13</v>
      </c>
      <c r="C16" s="188" t="s">
        <v>16</v>
      </c>
      <c r="D16" s="189"/>
      <c r="E16" s="189"/>
      <c r="F16" s="189"/>
      <c r="G16" s="190"/>
    </row>
    <row r="17" spans="2:7" ht="27" customHeight="1">
      <c r="B17" s="203"/>
      <c r="C17" s="185"/>
      <c r="D17" s="186"/>
      <c r="E17" s="186"/>
      <c r="F17" s="186"/>
      <c r="G17" s="187"/>
    </row>
    <row r="18" spans="2:7" ht="31.5" customHeight="1">
      <c r="B18" s="3" t="s">
        <v>14</v>
      </c>
      <c r="C18" s="185"/>
      <c r="D18" s="186"/>
      <c r="E18" s="186"/>
      <c r="F18" s="186"/>
      <c r="G18" s="187"/>
    </row>
    <row r="19" spans="2:7" ht="29.25" customHeight="1">
      <c r="B19" s="6" t="s">
        <v>15</v>
      </c>
      <c r="C19" s="200"/>
      <c r="D19" s="201"/>
      <c r="E19" s="17" t="s">
        <v>22</v>
      </c>
      <c r="F19" s="198"/>
      <c r="G19" s="199"/>
    </row>
    <row r="20" spans="2:7" ht="30" customHeight="1">
      <c r="B20" s="197" t="s">
        <v>17</v>
      </c>
      <c r="C20" s="193" t="s">
        <v>23</v>
      </c>
      <c r="D20" s="194"/>
      <c r="E20" s="194"/>
      <c r="F20" s="194"/>
      <c r="G20" s="145"/>
    </row>
    <row r="21" spans="2:7" ht="34.5" customHeight="1">
      <c r="B21" s="197"/>
      <c r="C21" s="146" t="s">
        <v>21</v>
      </c>
      <c r="D21" s="204"/>
      <c r="E21" s="145"/>
      <c r="F21" s="15"/>
      <c r="G21" s="7" t="s">
        <v>19</v>
      </c>
    </row>
    <row r="22" spans="2:7" ht="34.5" customHeight="1">
      <c r="B22" s="197"/>
      <c r="C22" s="146" t="s">
        <v>18</v>
      </c>
      <c r="D22" s="204"/>
      <c r="E22" s="145"/>
      <c r="F22" s="16"/>
      <c r="G22" s="7" t="s">
        <v>20</v>
      </c>
    </row>
    <row r="23" spans="2:7" ht="21" customHeight="1">
      <c r="B23" s="195" t="s">
        <v>24</v>
      </c>
      <c r="C23" s="196"/>
      <c r="D23" s="196"/>
      <c r="E23" s="196"/>
      <c r="F23" s="196"/>
      <c r="G23" s="196"/>
    </row>
    <row r="24" spans="2:7" ht="21" customHeight="1">
      <c r="B24" s="192" t="s">
        <v>28</v>
      </c>
      <c r="C24" s="141"/>
      <c r="D24" s="141"/>
      <c r="E24" s="141"/>
      <c r="F24" s="141"/>
      <c r="G24" s="141"/>
    </row>
    <row r="25" spans="2:7" ht="21" customHeight="1">
      <c r="B25" s="192" t="s">
        <v>25</v>
      </c>
      <c r="C25" s="141"/>
      <c r="D25" s="141"/>
      <c r="E25" s="141"/>
      <c r="F25" s="141"/>
      <c r="G25" s="141"/>
    </row>
    <row r="26" spans="2:7" ht="21" customHeight="1">
      <c r="B26" s="192" t="s">
        <v>26</v>
      </c>
      <c r="C26" s="141"/>
      <c r="D26" s="141"/>
      <c r="E26" s="141"/>
      <c r="F26" s="141"/>
      <c r="G26" s="141"/>
    </row>
    <row r="27" spans="2:7" ht="21" customHeight="1">
      <c r="B27" s="192" t="s">
        <v>27</v>
      </c>
      <c r="C27" s="141"/>
      <c r="D27" s="141"/>
      <c r="E27" s="141"/>
      <c r="F27" s="141"/>
      <c r="G27" s="141"/>
    </row>
  </sheetData>
  <sheetProtection/>
  <mergeCells count="39">
    <mergeCell ref="C21:E21"/>
    <mergeCell ref="C22:E22"/>
    <mergeCell ref="F19:G19"/>
    <mergeCell ref="C18:G18"/>
    <mergeCell ref="C19:D19"/>
    <mergeCell ref="B16:B17"/>
    <mergeCell ref="F7:G7"/>
    <mergeCell ref="F8:G8"/>
    <mergeCell ref="B27:G27"/>
    <mergeCell ref="F15:G15"/>
    <mergeCell ref="C20:G20"/>
    <mergeCell ref="B23:G23"/>
    <mergeCell ref="B24:G24"/>
    <mergeCell ref="B25:G25"/>
    <mergeCell ref="B26:G26"/>
    <mergeCell ref="B20:B22"/>
    <mergeCell ref="B9:C9"/>
    <mergeCell ref="B10:C10"/>
    <mergeCell ref="B11:C11"/>
    <mergeCell ref="B12:C12"/>
    <mergeCell ref="F13:G13"/>
    <mergeCell ref="F14:G14"/>
    <mergeCell ref="C5:G5"/>
    <mergeCell ref="C17:G17"/>
    <mergeCell ref="C16:G16"/>
    <mergeCell ref="B13:C13"/>
    <mergeCell ref="B14:C14"/>
    <mergeCell ref="B15:C15"/>
    <mergeCell ref="B7:C7"/>
    <mergeCell ref="B8:C8"/>
    <mergeCell ref="F12:G12"/>
    <mergeCell ref="F9:G9"/>
    <mergeCell ref="F10:G10"/>
    <mergeCell ref="F11:G11"/>
    <mergeCell ref="B4:G4"/>
    <mergeCell ref="B6:C6"/>
    <mergeCell ref="F6:G6"/>
    <mergeCell ref="B2:C2"/>
    <mergeCell ref="B3:G3"/>
  </mergeCells>
  <printOptions/>
  <pageMargins left="0.48" right="0.3" top="0.36" bottom="0.34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75390625" style="1" customWidth="1"/>
    <col min="2" max="2" width="8.125" style="1" customWidth="1"/>
    <col min="3" max="3" width="13.875" style="1" customWidth="1"/>
    <col min="4" max="4" width="9.00390625" style="1" customWidth="1"/>
    <col min="5" max="5" width="15.75390625" style="1" customWidth="1"/>
    <col min="6" max="6" width="5.875" style="1" customWidth="1"/>
    <col min="7" max="7" width="14.00390625" style="1" customWidth="1"/>
    <col min="8" max="8" width="5.75390625" style="1" customWidth="1"/>
    <col min="9" max="9" width="5.625" style="1" customWidth="1"/>
    <col min="10" max="10" width="7.25390625" style="1" customWidth="1"/>
    <col min="11" max="11" width="5.875" style="1" customWidth="1"/>
    <col min="12" max="12" width="6.00390625" style="1" customWidth="1"/>
    <col min="13" max="16384" width="9.00390625" style="1" customWidth="1"/>
  </cols>
  <sheetData>
    <row r="1" spans="8:12" ht="26.25" customHeight="1">
      <c r="H1" s="2" t="s">
        <v>77</v>
      </c>
      <c r="I1" s="70"/>
      <c r="J1" s="2" t="s">
        <v>75</v>
      </c>
      <c r="K1" s="71"/>
      <c r="L1" s="65" t="s">
        <v>76</v>
      </c>
    </row>
    <row r="2" spans="2:4" ht="34.5" customHeight="1">
      <c r="B2" s="157" t="s">
        <v>0</v>
      </c>
      <c r="C2" s="158"/>
      <c r="D2" s="159"/>
    </row>
    <row r="3" ht="5.25" customHeight="1"/>
    <row r="4" spans="2:12" ht="34.5" customHeight="1">
      <c r="B4" s="160" t="s">
        <v>97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2:12" ht="46.5" customHeight="1">
      <c r="B5" s="142" t="s">
        <v>2</v>
      </c>
      <c r="C5" s="161"/>
      <c r="D5" s="142" t="s">
        <v>78</v>
      </c>
      <c r="E5" s="143"/>
      <c r="F5" s="144"/>
      <c r="G5" s="144"/>
      <c r="H5" s="144"/>
      <c r="I5" s="144"/>
      <c r="J5" s="144"/>
      <c r="K5" s="144"/>
      <c r="L5" s="145"/>
    </row>
    <row r="6" spans="2:12" ht="16.5" customHeight="1">
      <c r="B6" s="10" t="s">
        <v>34</v>
      </c>
      <c r="C6" s="162" t="s">
        <v>9</v>
      </c>
      <c r="D6" s="163"/>
      <c r="E6" s="10" t="s">
        <v>36</v>
      </c>
      <c r="F6" s="166" t="s">
        <v>30</v>
      </c>
      <c r="G6" s="167"/>
      <c r="H6" s="162" t="s">
        <v>10</v>
      </c>
      <c r="I6" s="168"/>
      <c r="J6" s="168"/>
      <c r="K6" s="168"/>
      <c r="L6" s="169"/>
    </row>
    <row r="7" spans="2:12" ht="16.5" customHeight="1">
      <c r="B7" s="9" t="s">
        <v>35</v>
      </c>
      <c r="C7" s="164"/>
      <c r="D7" s="165"/>
      <c r="E7" s="9" t="s">
        <v>33</v>
      </c>
      <c r="F7" s="11" t="s">
        <v>32</v>
      </c>
      <c r="G7" s="12" t="s">
        <v>31</v>
      </c>
      <c r="H7" s="170"/>
      <c r="I7" s="171"/>
      <c r="J7" s="171"/>
      <c r="K7" s="171"/>
      <c r="L7" s="172"/>
    </row>
    <row r="8" spans="2:12" ht="41.25" customHeight="1">
      <c r="B8" s="72"/>
      <c r="C8" s="152"/>
      <c r="D8" s="153"/>
      <c r="E8" s="66"/>
      <c r="F8" s="67"/>
      <c r="G8" s="68"/>
      <c r="H8" s="154"/>
      <c r="I8" s="155"/>
      <c r="J8" s="155"/>
      <c r="K8" s="155"/>
      <c r="L8" s="156"/>
    </row>
    <row r="9" spans="2:12" ht="41.25" customHeight="1">
      <c r="B9" s="72"/>
      <c r="C9" s="152"/>
      <c r="D9" s="153"/>
      <c r="E9" s="66"/>
      <c r="F9" s="67"/>
      <c r="G9" s="69"/>
      <c r="H9" s="154"/>
      <c r="I9" s="155"/>
      <c r="J9" s="155"/>
      <c r="K9" s="155"/>
      <c r="L9" s="156"/>
    </row>
    <row r="10" spans="2:12" ht="41.25" customHeight="1">
      <c r="B10" s="72"/>
      <c r="C10" s="152"/>
      <c r="D10" s="153"/>
      <c r="E10" s="66"/>
      <c r="F10" s="67"/>
      <c r="G10" s="69"/>
      <c r="H10" s="154"/>
      <c r="I10" s="155"/>
      <c r="J10" s="155"/>
      <c r="K10" s="155"/>
      <c r="L10" s="156"/>
    </row>
    <row r="11" spans="2:12" ht="41.25" customHeight="1">
      <c r="B11" s="72"/>
      <c r="C11" s="152"/>
      <c r="D11" s="153"/>
      <c r="E11" s="66"/>
      <c r="F11" s="67"/>
      <c r="G11" s="69"/>
      <c r="H11" s="154"/>
      <c r="I11" s="155"/>
      <c r="J11" s="155"/>
      <c r="K11" s="155"/>
      <c r="L11" s="156"/>
    </row>
    <row r="12" spans="2:12" ht="41.25" customHeight="1">
      <c r="B12" s="72"/>
      <c r="C12" s="152"/>
      <c r="D12" s="153"/>
      <c r="E12" s="66"/>
      <c r="F12" s="67"/>
      <c r="G12" s="69"/>
      <c r="H12" s="154"/>
      <c r="I12" s="155"/>
      <c r="J12" s="155"/>
      <c r="K12" s="155"/>
      <c r="L12" s="156"/>
    </row>
    <row r="13" spans="2:12" ht="41.25" customHeight="1">
      <c r="B13" s="72"/>
      <c r="C13" s="152"/>
      <c r="D13" s="153"/>
      <c r="E13" s="66"/>
      <c r="F13" s="67"/>
      <c r="G13" s="69"/>
      <c r="H13" s="154"/>
      <c r="I13" s="155"/>
      <c r="J13" s="155"/>
      <c r="K13" s="155"/>
      <c r="L13" s="156"/>
    </row>
    <row r="14" spans="2:12" ht="41.25" customHeight="1">
      <c r="B14" s="72"/>
      <c r="C14" s="152"/>
      <c r="D14" s="153"/>
      <c r="E14" s="66"/>
      <c r="F14" s="67"/>
      <c r="G14" s="69"/>
      <c r="H14" s="154"/>
      <c r="I14" s="155"/>
      <c r="J14" s="155"/>
      <c r="K14" s="155"/>
      <c r="L14" s="156"/>
    </row>
    <row r="15" spans="2:12" ht="41.25" customHeight="1">
      <c r="B15" s="72"/>
      <c r="C15" s="152"/>
      <c r="D15" s="153"/>
      <c r="E15" s="66"/>
      <c r="F15" s="67"/>
      <c r="G15" s="69"/>
      <c r="H15" s="154"/>
      <c r="I15" s="155"/>
      <c r="J15" s="155"/>
      <c r="K15" s="155"/>
      <c r="L15" s="156"/>
    </row>
    <row r="16" spans="2:12" ht="41.25" customHeight="1">
      <c r="B16" s="72"/>
      <c r="C16" s="152"/>
      <c r="D16" s="153"/>
      <c r="E16" s="66"/>
      <c r="F16" s="67"/>
      <c r="G16" s="69"/>
      <c r="H16" s="154"/>
      <c r="I16" s="155"/>
      <c r="J16" s="155"/>
      <c r="K16" s="155"/>
      <c r="L16" s="156"/>
    </row>
    <row r="17" spans="2:12" ht="41.25" customHeight="1">
      <c r="B17" s="72"/>
      <c r="C17" s="152"/>
      <c r="D17" s="153"/>
      <c r="E17" s="66"/>
      <c r="F17" s="67"/>
      <c r="G17" s="69"/>
      <c r="H17" s="154"/>
      <c r="I17" s="155"/>
      <c r="J17" s="155"/>
      <c r="K17" s="155"/>
      <c r="L17" s="156"/>
    </row>
    <row r="18" spans="2:12" ht="41.25" customHeight="1">
      <c r="B18" s="72"/>
      <c r="C18" s="152"/>
      <c r="D18" s="153"/>
      <c r="E18" s="66"/>
      <c r="F18" s="67"/>
      <c r="G18" s="69"/>
      <c r="H18" s="154"/>
      <c r="I18" s="155"/>
      <c r="J18" s="155"/>
      <c r="K18" s="155"/>
      <c r="L18" s="156"/>
    </row>
    <row r="19" spans="2:12" ht="41.25" customHeight="1">
      <c r="B19" s="72"/>
      <c r="C19" s="152"/>
      <c r="D19" s="153"/>
      <c r="E19" s="66"/>
      <c r="F19" s="67"/>
      <c r="G19" s="69"/>
      <c r="H19" s="154"/>
      <c r="I19" s="155"/>
      <c r="J19" s="155"/>
      <c r="K19" s="155"/>
      <c r="L19" s="156"/>
    </row>
    <row r="20" spans="2:12" ht="34.5" customHeight="1">
      <c r="B20" s="146" t="s">
        <v>3</v>
      </c>
      <c r="C20" s="147"/>
      <c r="D20" s="148"/>
      <c r="E20" s="149"/>
      <c r="F20" s="149"/>
      <c r="G20" s="149"/>
      <c r="H20" s="149"/>
      <c r="I20" s="149"/>
      <c r="J20" s="149"/>
      <c r="K20" s="149"/>
      <c r="L20" s="150"/>
    </row>
    <row r="21" spans="2:12" ht="14.25" customHeight="1"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22.5" customHeight="1">
      <c r="B22" s="140" t="s">
        <v>4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2:12" ht="22.5" customHeight="1">
      <c r="B23" s="140" t="s">
        <v>8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2:12" ht="22.5" customHeight="1">
      <c r="B24" s="140" t="s">
        <v>93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pans="2:12" ht="22.5" customHeight="1">
      <c r="B25" s="140" t="s">
        <v>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2:12" ht="22.5" customHeight="1">
      <c r="B26" s="140" t="s">
        <v>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2:12" ht="22.5" customHeight="1">
      <c r="B27" s="140" t="s">
        <v>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sheetProtection/>
  <mergeCells count="39">
    <mergeCell ref="C10:D10"/>
    <mergeCell ref="H10:L10"/>
    <mergeCell ref="B2:D2"/>
    <mergeCell ref="B4:L4"/>
    <mergeCell ref="B5:C5"/>
    <mergeCell ref="C6:D7"/>
    <mergeCell ref="F6:G6"/>
    <mergeCell ref="H6:L7"/>
    <mergeCell ref="C8:D8"/>
    <mergeCell ref="H8:L8"/>
    <mergeCell ref="C9:D9"/>
    <mergeCell ref="H9:L9"/>
    <mergeCell ref="C16:D16"/>
    <mergeCell ref="H16:L16"/>
    <mergeCell ref="C11:D11"/>
    <mergeCell ref="H11:L11"/>
    <mergeCell ref="C12:D12"/>
    <mergeCell ref="H12:L12"/>
    <mergeCell ref="C13:D13"/>
    <mergeCell ref="H13:L13"/>
    <mergeCell ref="C14:D14"/>
    <mergeCell ref="H14:L14"/>
    <mergeCell ref="C15:D15"/>
    <mergeCell ref="H15:L15"/>
    <mergeCell ref="H17:L17"/>
    <mergeCell ref="C18:D18"/>
    <mergeCell ref="H18:L18"/>
    <mergeCell ref="C19:D19"/>
    <mergeCell ref="H19:L19"/>
    <mergeCell ref="B26:L26"/>
    <mergeCell ref="B27:L27"/>
    <mergeCell ref="D5:L5"/>
    <mergeCell ref="B20:C20"/>
    <mergeCell ref="D20:L20"/>
    <mergeCell ref="B22:L22"/>
    <mergeCell ref="B23:L23"/>
    <mergeCell ref="B24:L24"/>
    <mergeCell ref="B25:L25"/>
    <mergeCell ref="C17:D17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75390625" style="1" customWidth="1"/>
    <col min="2" max="2" width="8.125" style="1" customWidth="1"/>
    <col min="3" max="3" width="13.875" style="1" customWidth="1"/>
    <col min="4" max="4" width="9.00390625" style="1" customWidth="1"/>
    <col min="5" max="5" width="15.75390625" style="1" customWidth="1"/>
    <col min="6" max="6" width="5.875" style="1" customWidth="1"/>
    <col min="7" max="7" width="14.00390625" style="1" customWidth="1"/>
    <col min="8" max="8" width="5.75390625" style="1" customWidth="1"/>
    <col min="9" max="9" width="5.625" style="1" customWidth="1"/>
    <col min="10" max="10" width="7.25390625" style="1" customWidth="1"/>
    <col min="11" max="11" width="5.875" style="1" customWidth="1"/>
    <col min="12" max="12" width="6.00390625" style="1" customWidth="1"/>
    <col min="13" max="16384" width="9.00390625" style="1" customWidth="1"/>
  </cols>
  <sheetData>
    <row r="1" spans="8:12" ht="26.25" customHeight="1">
      <c r="H1" s="2" t="s">
        <v>77</v>
      </c>
      <c r="I1" s="70"/>
      <c r="J1" s="2" t="s">
        <v>75</v>
      </c>
      <c r="K1" s="71"/>
      <c r="L1" s="65" t="s">
        <v>76</v>
      </c>
    </row>
    <row r="2" spans="2:4" ht="34.5" customHeight="1">
      <c r="B2" s="157" t="s">
        <v>0</v>
      </c>
      <c r="C2" s="158"/>
      <c r="D2" s="159"/>
    </row>
    <row r="3" ht="5.25" customHeight="1"/>
    <row r="4" spans="2:12" ht="34.5" customHeight="1">
      <c r="B4" s="160" t="s">
        <v>97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2:12" ht="46.5" customHeight="1">
      <c r="B5" s="142" t="s">
        <v>2</v>
      </c>
      <c r="C5" s="161"/>
      <c r="D5" s="142" t="s">
        <v>79</v>
      </c>
      <c r="E5" s="143"/>
      <c r="F5" s="144"/>
      <c r="G5" s="144"/>
      <c r="H5" s="144"/>
      <c r="I5" s="144"/>
      <c r="J5" s="144"/>
      <c r="K5" s="144"/>
      <c r="L5" s="145"/>
    </row>
    <row r="6" spans="2:12" ht="16.5" customHeight="1">
      <c r="B6" s="10" t="s">
        <v>34</v>
      </c>
      <c r="C6" s="162" t="s">
        <v>9</v>
      </c>
      <c r="D6" s="163"/>
      <c r="E6" s="10" t="s">
        <v>36</v>
      </c>
      <c r="F6" s="166" t="s">
        <v>30</v>
      </c>
      <c r="G6" s="167"/>
      <c r="H6" s="162" t="s">
        <v>10</v>
      </c>
      <c r="I6" s="168"/>
      <c r="J6" s="168"/>
      <c r="K6" s="168"/>
      <c r="L6" s="169"/>
    </row>
    <row r="7" spans="2:12" ht="16.5" customHeight="1">
      <c r="B7" s="9" t="s">
        <v>35</v>
      </c>
      <c r="C7" s="164"/>
      <c r="D7" s="165"/>
      <c r="E7" s="9" t="s">
        <v>33</v>
      </c>
      <c r="F7" s="11" t="s">
        <v>32</v>
      </c>
      <c r="G7" s="12" t="s">
        <v>31</v>
      </c>
      <c r="H7" s="170"/>
      <c r="I7" s="171"/>
      <c r="J7" s="171"/>
      <c r="K7" s="171"/>
      <c r="L7" s="172"/>
    </row>
    <row r="8" spans="2:12" ht="41.25" customHeight="1">
      <c r="B8" s="72"/>
      <c r="C8" s="152"/>
      <c r="D8" s="153"/>
      <c r="E8" s="80"/>
      <c r="F8" s="67"/>
      <c r="G8" s="68"/>
      <c r="H8" s="154"/>
      <c r="I8" s="155"/>
      <c r="J8" s="155"/>
      <c r="K8" s="155"/>
      <c r="L8" s="156"/>
    </row>
    <row r="9" spans="2:12" ht="41.25" customHeight="1">
      <c r="B9" s="72"/>
      <c r="C9" s="152"/>
      <c r="D9" s="153"/>
      <c r="E9" s="80"/>
      <c r="F9" s="67"/>
      <c r="G9" s="69"/>
      <c r="H9" s="154"/>
      <c r="I9" s="155"/>
      <c r="J9" s="155"/>
      <c r="K9" s="155"/>
      <c r="L9" s="156"/>
    </row>
    <row r="10" spans="2:12" ht="41.25" customHeight="1">
      <c r="B10" s="72"/>
      <c r="C10" s="152"/>
      <c r="D10" s="153"/>
      <c r="E10" s="80"/>
      <c r="F10" s="67"/>
      <c r="G10" s="69"/>
      <c r="H10" s="154"/>
      <c r="I10" s="155"/>
      <c r="J10" s="155"/>
      <c r="K10" s="155"/>
      <c r="L10" s="156"/>
    </row>
    <row r="11" spans="2:12" ht="41.25" customHeight="1">
      <c r="B11" s="72"/>
      <c r="C11" s="152"/>
      <c r="D11" s="153"/>
      <c r="E11" s="80"/>
      <c r="F11" s="67"/>
      <c r="G11" s="69"/>
      <c r="H11" s="154"/>
      <c r="I11" s="155"/>
      <c r="J11" s="155"/>
      <c r="K11" s="155"/>
      <c r="L11" s="156"/>
    </row>
    <row r="12" spans="2:12" ht="41.25" customHeight="1">
      <c r="B12" s="72"/>
      <c r="C12" s="152"/>
      <c r="D12" s="153"/>
      <c r="E12" s="80"/>
      <c r="F12" s="67"/>
      <c r="G12" s="69"/>
      <c r="H12" s="154"/>
      <c r="I12" s="155"/>
      <c r="J12" s="155"/>
      <c r="K12" s="155"/>
      <c r="L12" s="156"/>
    </row>
    <row r="13" spans="2:12" ht="41.25" customHeight="1">
      <c r="B13" s="72"/>
      <c r="C13" s="152"/>
      <c r="D13" s="153"/>
      <c r="E13" s="80"/>
      <c r="F13" s="67"/>
      <c r="G13" s="69"/>
      <c r="H13" s="154"/>
      <c r="I13" s="155"/>
      <c r="J13" s="155"/>
      <c r="K13" s="155"/>
      <c r="L13" s="156"/>
    </row>
    <row r="14" spans="2:12" ht="41.25" customHeight="1">
      <c r="B14" s="72"/>
      <c r="C14" s="152"/>
      <c r="D14" s="153"/>
      <c r="E14" s="80"/>
      <c r="F14" s="67"/>
      <c r="G14" s="69"/>
      <c r="H14" s="154"/>
      <c r="I14" s="155"/>
      <c r="J14" s="155"/>
      <c r="K14" s="155"/>
      <c r="L14" s="156"/>
    </row>
    <row r="15" spans="2:12" ht="41.25" customHeight="1">
      <c r="B15" s="72"/>
      <c r="C15" s="152"/>
      <c r="D15" s="153"/>
      <c r="E15" s="80"/>
      <c r="F15" s="67"/>
      <c r="G15" s="69"/>
      <c r="H15" s="154"/>
      <c r="I15" s="155"/>
      <c r="J15" s="155"/>
      <c r="K15" s="155"/>
      <c r="L15" s="156"/>
    </row>
    <row r="16" spans="2:12" ht="41.25" customHeight="1">
      <c r="B16" s="72"/>
      <c r="C16" s="152"/>
      <c r="D16" s="153"/>
      <c r="E16" s="80"/>
      <c r="F16" s="67"/>
      <c r="G16" s="69"/>
      <c r="H16" s="154"/>
      <c r="I16" s="155"/>
      <c r="J16" s="155"/>
      <c r="K16" s="155"/>
      <c r="L16" s="156"/>
    </row>
    <row r="17" spans="2:12" ht="41.25" customHeight="1">
      <c r="B17" s="72"/>
      <c r="C17" s="152"/>
      <c r="D17" s="153"/>
      <c r="E17" s="80"/>
      <c r="F17" s="67"/>
      <c r="G17" s="69"/>
      <c r="H17" s="154"/>
      <c r="I17" s="155"/>
      <c r="J17" s="155"/>
      <c r="K17" s="155"/>
      <c r="L17" s="156"/>
    </row>
    <row r="18" spans="2:12" ht="41.25" customHeight="1">
      <c r="B18" s="72"/>
      <c r="C18" s="152"/>
      <c r="D18" s="153"/>
      <c r="E18" s="80"/>
      <c r="F18" s="67"/>
      <c r="G18" s="69"/>
      <c r="H18" s="154"/>
      <c r="I18" s="155"/>
      <c r="J18" s="155"/>
      <c r="K18" s="155"/>
      <c r="L18" s="156"/>
    </row>
    <row r="19" spans="2:12" ht="41.25" customHeight="1">
      <c r="B19" s="72"/>
      <c r="C19" s="152"/>
      <c r="D19" s="153"/>
      <c r="E19" s="80"/>
      <c r="F19" s="67"/>
      <c r="G19" s="69"/>
      <c r="H19" s="154"/>
      <c r="I19" s="155"/>
      <c r="J19" s="155"/>
      <c r="K19" s="155"/>
      <c r="L19" s="156"/>
    </row>
    <row r="20" spans="2:12" ht="34.5" customHeight="1">
      <c r="B20" s="146" t="s">
        <v>3</v>
      </c>
      <c r="C20" s="147"/>
      <c r="D20" s="148"/>
      <c r="E20" s="149"/>
      <c r="F20" s="149"/>
      <c r="G20" s="149"/>
      <c r="H20" s="149"/>
      <c r="I20" s="149"/>
      <c r="J20" s="149"/>
      <c r="K20" s="149"/>
      <c r="L20" s="150"/>
    </row>
    <row r="21" spans="2:12" ht="14.25" customHeight="1"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22.5" customHeight="1">
      <c r="B22" s="140" t="s">
        <v>98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2:12" ht="22.5" customHeight="1">
      <c r="B23" s="140" t="s">
        <v>8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2:12" ht="22.5" customHeight="1">
      <c r="B24" s="140" t="s">
        <v>93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pans="2:12" ht="22.5" customHeight="1">
      <c r="B25" s="140" t="s">
        <v>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2:12" ht="22.5" customHeight="1">
      <c r="B26" s="140" t="s">
        <v>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2:12" ht="22.5" customHeight="1">
      <c r="B27" s="140" t="s">
        <v>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sheetProtection/>
  <mergeCells count="39">
    <mergeCell ref="C6:D7"/>
    <mergeCell ref="F6:G6"/>
    <mergeCell ref="H6:L7"/>
    <mergeCell ref="B2:D2"/>
    <mergeCell ref="B4:L4"/>
    <mergeCell ref="B5:C5"/>
    <mergeCell ref="D5:L5"/>
    <mergeCell ref="C13:D13"/>
    <mergeCell ref="H13:L13"/>
    <mergeCell ref="C8:D8"/>
    <mergeCell ref="H8:L8"/>
    <mergeCell ref="C9:D9"/>
    <mergeCell ref="H9:L9"/>
    <mergeCell ref="C10:D10"/>
    <mergeCell ref="H10:L10"/>
    <mergeCell ref="C11:D11"/>
    <mergeCell ref="H11:L11"/>
    <mergeCell ref="C12:D12"/>
    <mergeCell ref="H12:L12"/>
    <mergeCell ref="C19:D19"/>
    <mergeCell ref="H19:L19"/>
    <mergeCell ref="C14:D14"/>
    <mergeCell ref="H14:L14"/>
    <mergeCell ref="C15:D15"/>
    <mergeCell ref="H15:L15"/>
    <mergeCell ref="C16:D16"/>
    <mergeCell ref="H16:L16"/>
    <mergeCell ref="C17:D17"/>
    <mergeCell ref="H17:L17"/>
    <mergeCell ref="C18:D18"/>
    <mergeCell ref="H18:L18"/>
    <mergeCell ref="B26:L26"/>
    <mergeCell ref="B27:L27"/>
    <mergeCell ref="B20:C20"/>
    <mergeCell ref="D20:L20"/>
    <mergeCell ref="B22:L22"/>
    <mergeCell ref="B23:L23"/>
    <mergeCell ref="B24:L24"/>
    <mergeCell ref="B25:L25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75390625" style="1" customWidth="1"/>
    <col min="2" max="2" width="8.125" style="1" customWidth="1"/>
    <col min="3" max="3" width="13.875" style="1" customWidth="1"/>
    <col min="4" max="4" width="9.00390625" style="1" customWidth="1"/>
    <col min="5" max="5" width="15.75390625" style="1" customWidth="1"/>
    <col min="6" max="6" width="5.875" style="1" customWidth="1"/>
    <col min="7" max="7" width="14.00390625" style="1" customWidth="1"/>
    <col min="8" max="8" width="5.75390625" style="1" customWidth="1"/>
    <col min="9" max="9" width="5.625" style="1" customWidth="1"/>
    <col min="10" max="10" width="7.25390625" style="1" customWidth="1"/>
    <col min="11" max="11" width="5.875" style="1" customWidth="1"/>
    <col min="12" max="12" width="6.00390625" style="1" customWidth="1"/>
    <col min="13" max="16384" width="9.00390625" style="1" customWidth="1"/>
  </cols>
  <sheetData>
    <row r="1" spans="8:12" ht="26.25" customHeight="1">
      <c r="H1" s="2" t="s">
        <v>77</v>
      </c>
      <c r="I1" s="70"/>
      <c r="J1" s="2" t="s">
        <v>75</v>
      </c>
      <c r="K1" s="71"/>
      <c r="L1" s="65" t="s">
        <v>76</v>
      </c>
    </row>
    <row r="2" spans="2:4" ht="34.5" customHeight="1">
      <c r="B2" s="157" t="s">
        <v>0</v>
      </c>
      <c r="C2" s="158"/>
      <c r="D2" s="159"/>
    </row>
    <row r="3" ht="5.25" customHeight="1"/>
    <row r="4" spans="2:12" ht="34.5" customHeight="1">
      <c r="B4" s="160" t="s">
        <v>97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2:12" ht="46.5" customHeight="1">
      <c r="B5" s="142" t="s">
        <v>2</v>
      </c>
      <c r="C5" s="161"/>
      <c r="D5" s="142" t="s">
        <v>80</v>
      </c>
      <c r="E5" s="143"/>
      <c r="F5" s="144"/>
      <c r="G5" s="144"/>
      <c r="H5" s="144"/>
      <c r="I5" s="144"/>
      <c r="J5" s="144"/>
      <c r="K5" s="144"/>
      <c r="L5" s="145"/>
    </row>
    <row r="6" spans="2:12" ht="16.5" customHeight="1">
      <c r="B6" s="10" t="s">
        <v>34</v>
      </c>
      <c r="C6" s="162" t="s">
        <v>9</v>
      </c>
      <c r="D6" s="163"/>
      <c r="E6" s="10" t="s">
        <v>36</v>
      </c>
      <c r="F6" s="166" t="s">
        <v>30</v>
      </c>
      <c r="G6" s="167"/>
      <c r="H6" s="162" t="s">
        <v>10</v>
      </c>
      <c r="I6" s="168"/>
      <c r="J6" s="168"/>
      <c r="K6" s="168"/>
      <c r="L6" s="169"/>
    </row>
    <row r="7" spans="2:12" ht="16.5" customHeight="1">
      <c r="B7" s="9" t="s">
        <v>35</v>
      </c>
      <c r="C7" s="164"/>
      <c r="D7" s="165"/>
      <c r="E7" s="9" t="s">
        <v>33</v>
      </c>
      <c r="F7" s="11" t="s">
        <v>32</v>
      </c>
      <c r="G7" s="12" t="s">
        <v>31</v>
      </c>
      <c r="H7" s="170"/>
      <c r="I7" s="171"/>
      <c r="J7" s="171"/>
      <c r="K7" s="171"/>
      <c r="L7" s="172"/>
    </row>
    <row r="8" spans="2:12" ht="41.25" customHeight="1">
      <c r="B8" s="72"/>
      <c r="C8" s="152"/>
      <c r="D8" s="153"/>
      <c r="E8" s="80"/>
      <c r="F8" s="67"/>
      <c r="G8" s="68"/>
      <c r="H8" s="154"/>
      <c r="I8" s="155"/>
      <c r="J8" s="155"/>
      <c r="K8" s="155"/>
      <c r="L8" s="156"/>
    </row>
    <row r="9" spans="2:12" ht="41.25" customHeight="1">
      <c r="B9" s="72"/>
      <c r="C9" s="152"/>
      <c r="D9" s="153"/>
      <c r="E9" s="80"/>
      <c r="F9" s="67"/>
      <c r="G9" s="69"/>
      <c r="H9" s="154"/>
      <c r="I9" s="155"/>
      <c r="J9" s="155"/>
      <c r="K9" s="155"/>
      <c r="L9" s="156"/>
    </row>
    <row r="10" spans="2:12" ht="41.25" customHeight="1">
      <c r="B10" s="72"/>
      <c r="C10" s="152"/>
      <c r="D10" s="153"/>
      <c r="E10" s="80"/>
      <c r="F10" s="67"/>
      <c r="G10" s="69"/>
      <c r="H10" s="154"/>
      <c r="I10" s="155"/>
      <c r="J10" s="155"/>
      <c r="K10" s="155"/>
      <c r="L10" s="156"/>
    </row>
    <row r="11" spans="2:12" ht="41.25" customHeight="1">
      <c r="B11" s="72"/>
      <c r="C11" s="152"/>
      <c r="D11" s="153"/>
      <c r="E11" s="80"/>
      <c r="F11" s="67"/>
      <c r="G11" s="69"/>
      <c r="H11" s="154"/>
      <c r="I11" s="155"/>
      <c r="J11" s="155"/>
      <c r="K11" s="155"/>
      <c r="L11" s="156"/>
    </row>
    <row r="12" spans="2:12" ht="41.25" customHeight="1">
      <c r="B12" s="72"/>
      <c r="C12" s="152"/>
      <c r="D12" s="153"/>
      <c r="E12" s="80"/>
      <c r="F12" s="67"/>
      <c r="G12" s="69"/>
      <c r="H12" s="154"/>
      <c r="I12" s="155"/>
      <c r="J12" s="155"/>
      <c r="K12" s="155"/>
      <c r="L12" s="156"/>
    </row>
    <row r="13" spans="2:12" ht="41.25" customHeight="1">
      <c r="B13" s="72"/>
      <c r="C13" s="152"/>
      <c r="D13" s="153"/>
      <c r="E13" s="80"/>
      <c r="F13" s="67"/>
      <c r="G13" s="69"/>
      <c r="H13" s="154"/>
      <c r="I13" s="155"/>
      <c r="J13" s="155"/>
      <c r="K13" s="155"/>
      <c r="L13" s="156"/>
    </row>
    <row r="14" spans="2:12" ht="41.25" customHeight="1">
      <c r="B14" s="72"/>
      <c r="C14" s="152"/>
      <c r="D14" s="153"/>
      <c r="E14" s="80"/>
      <c r="F14" s="67"/>
      <c r="G14" s="69"/>
      <c r="H14" s="154"/>
      <c r="I14" s="155"/>
      <c r="J14" s="155"/>
      <c r="K14" s="155"/>
      <c r="L14" s="156"/>
    </row>
    <row r="15" spans="2:12" ht="41.25" customHeight="1">
      <c r="B15" s="72"/>
      <c r="C15" s="152"/>
      <c r="D15" s="153"/>
      <c r="E15" s="80"/>
      <c r="F15" s="67"/>
      <c r="G15" s="69"/>
      <c r="H15" s="154"/>
      <c r="I15" s="155"/>
      <c r="J15" s="155"/>
      <c r="K15" s="155"/>
      <c r="L15" s="156"/>
    </row>
    <row r="16" spans="2:12" ht="41.25" customHeight="1">
      <c r="B16" s="72"/>
      <c r="C16" s="152"/>
      <c r="D16" s="153"/>
      <c r="E16" s="80"/>
      <c r="F16" s="67"/>
      <c r="G16" s="69"/>
      <c r="H16" s="154"/>
      <c r="I16" s="155"/>
      <c r="J16" s="155"/>
      <c r="K16" s="155"/>
      <c r="L16" s="156"/>
    </row>
    <row r="17" spans="2:12" ht="41.25" customHeight="1">
      <c r="B17" s="72"/>
      <c r="C17" s="152"/>
      <c r="D17" s="153"/>
      <c r="E17" s="80"/>
      <c r="F17" s="67"/>
      <c r="G17" s="69"/>
      <c r="H17" s="154"/>
      <c r="I17" s="155"/>
      <c r="J17" s="155"/>
      <c r="K17" s="155"/>
      <c r="L17" s="156"/>
    </row>
    <row r="18" spans="2:12" ht="41.25" customHeight="1">
      <c r="B18" s="72"/>
      <c r="C18" s="152"/>
      <c r="D18" s="153"/>
      <c r="E18" s="80"/>
      <c r="F18" s="67"/>
      <c r="G18" s="69"/>
      <c r="H18" s="154"/>
      <c r="I18" s="155"/>
      <c r="J18" s="155"/>
      <c r="K18" s="155"/>
      <c r="L18" s="156"/>
    </row>
    <row r="19" spans="2:12" ht="41.25" customHeight="1">
      <c r="B19" s="72"/>
      <c r="C19" s="152"/>
      <c r="D19" s="153"/>
      <c r="E19" s="80"/>
      <c r="F19" s="67"/>
      <c r="G19" s="69"/>
      <c r="H19" s="154"/>
      <c r="I19" s="155"/>
      <c r="J19" s="155"/>
      <c r="K19" s="155"/>
      <c r="L19" s="156"/>
    </row>
    <row r="20" spans="2:12" ht="34.5" customHeight="1">
      <c r="B20" s="146" t="s">
        <v>3</v>
      </c>
      <c r="C20" s="147"/>
      <c r="D20" s="148"/>
      <c r="E20" s="149"/>
      <c r="F20" s="149"/>
      <c r="G20" s="149"/>
      <c r="H20" s="149"/>
      <c r="I20" s="149"/>
      <c r="J20" s="149"/>
      <c r="K20" s="149"/>
      <c r="L20" s="150"/>
    </row>
    <row r="21" spans="2:12" ht="14.25" customHeight="1"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22.5" customHeight="1">
      <c r="B22" s="140" t="s">
        <v>98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2:12" ht="22.5" customHeight="1">
      <c r="B23" s="140" t="s">
        <v>8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2:12" ht="22.5" customHeight="1">
      <c r="B24" s="140" t="s">
        <v>93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pans="2:12" ht="22.5" customHeight="1">
      <c r="B25" s="140" t="s">
        <v>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2:12" ht="22.5" customHeight="1">
      <c r="B26" s="140" t="s">
        <v>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2:12" ht="22.5" customHeight="1">
      <c r="B27" s="140" t="s">
        <v>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sheetProtection/>
  <mergeCells count="39">
    <mergeCell ref="C6:D7"/>
    <mergeCell ref="F6:G6"/>
    <mergeCell ref="H6:L7"/>
    <mergeCell ref="B2:D2"/>
    <mergeCell ref="B4:L4"/>
    <mergeCell ref="B5:C5"/>
    <mergeCell ref="D5:L5"/>
    <mergeCell ref="C13:D13"/>
    <mergeCell ref="H13:L13"/>
    <mergeCell ref="C8:D8"/>
    <mergeCell ref="H8:L8"/>
    <mergeCell ref="C9:D9"/>
    <mergeCell ref="H9:L9"/>
    <mergeCell ref="C10:D10"/>
    <mergeCell ref="H10:L10"/>
    <mergeCell ref="C11:D11"/>
    <mergeCell ref="H11:L11"/>
    <mergeCell ref="C12:D12"/>
    <mergeCell ref="H12:L12"/>
    <mergeCell ref="C19:D19"/>
    <mergeCell ref="H19:L19"/>
    <mergeCell ref="C14:D14"/>
    <mergeCell ref="H14:L14"/>
    <mergeCell ref="C15:D15"/>
    <mergeCell ref="H15:L15"/>
    <mergeCell ref="C16:D16"/>
    <mergeCell ref="H16:L16"/>
    <mergeCell ref="C17:D17"/>
    <mergeCell ref="H17:L17"/>
    <mergeCell ref="C18:D18"/>
    <mergeCell ref="H18:L18"/>
    <mergeCell ref="B26:L26"/>
    <mergeCell ref="B27:L27"/>
    <mergeCell ref="B20:C20"/>
    <mergeCell ref="D20:L20"/>
    <mergeCell ref="B22:L22"/>
    <mergeCell ref="B23:L23"/>
    <mergeCell ref="B24:L24"/>
    <mergeCell ref="B25:L25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75390625" style="1" customWidth="1"/>
    <col min="2" max="2" width="8.125" style="1" customWidth="1"/>
    <col min="3" max="3" width="13.875" style="1" customWidth="1"/>
    <col min="4" max="4" width="9.00390625" style="1" customWidth="1"/>
    <col min="5" max="5" width="15.75390625" style="1" customWidth="1"/>
    <col min="6" max="6" width="5.875" style="1" customWidth="1"/>
    <col min="7" max="7" width="14.00390625" style="1" customWidth="1"/>
    <col min="8" max="8" width="5.75390625" style="1" customWidth="1"/>
    <col min="9" max="9" width="5.625" style="1" customWidth="1"/>
    <col min="10" max="10" width="7.25390625" style="1" customWidth="1"/>
    <col min="11" max="11" width="5.875" style="1" customWidth="1"/>
    <col min="12" max="12" width="6.00390625" style="1" customWidth="1"/>
    <col min="13" max="16384" width="9.00390625" style="1" customWidth="1"/>
  </cols>
  <sheetData>
    <row r="1" spans="8:12" ht="26.25" customHeight="1">
      <c r="H1" s="2" t="s">
        <v>77</v>
      </c>
      <c r="I1" s="70"/>
      <c r="J1" s="2" t="s">
        <v>75</v>
      </c>
      <c r="K1" s="71"/>
      <c r="L1" s="65" t="s">
        <v>76</v>
      </c>
    </row>
    <row r="2" spans="2:4" ht="34.5" customHeight="1">
      <c r="B2" s="157" t="s">
        <v>0</v>
      </c>
      <c r="C2" s="158"/>
      <c r="D2" s="159"/>
    </row>
    <row r="3" ht="5.25" customHeight="1"/>
    <row r="4" spans="2:12" ht="34.5" customHeight="1">
      <c r="B4" s="160" t="s">
        <v>97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2:12" ht="46.5" customHeight="1">
      <c r="B5" s="142" t="s">
        <v>2</v>
      </c>
      <c r="C5" s="161"/>
      <c r="D5" s="142" t="s">
        <v>81</v>
      </c>
      <c r="E5" s="143"/>
      <c r="F5" s="144"/>
      <c r="G5" s="144"/>
      <c r="H5" s="144"/>
      <c r="I5" s="144"/>
      <c r="J5" s="144"/>
      <c r="K5" s="144"/>
      <c r="L5" s="145"/>
    </row>
    <row r="6" spans="2:12" ht="16.5" customHeight="1">
      <c r="B6" s="10" t="s">
        <v>34</v>
      </c>
      <c r="C6" s="162" t="s">
        <v>9</v>
      </c>
      <c r="D6" s="163"/>
      <c r="E6" s="10" t="s">
        <v>36</v>
      </c>
      <c r="F6" s="166" t="s">
        <v>30</v>
      </c>
      <c r="G6" s="167"/>
      <c r="H6" s="162" t="s">
        <v>10</v>
      </c>
      <c r="I6" s="168"/>
      <c r="J6" s="168"/>
      <c r="K6" s="168"/>
      <c r="L6" s="169"/>
    </row>
    <row r="7" spans="2:12" ht="16.5" customHeight="1">
      <c r="B7" s="9" t="s">
        <v>35</v>
      </c>
      <c r="C7" s="164"/>
      <c r="D7" s="165"/>
      <c r="E7" s="9" t="s">
        <v>33</v>
      </c>
      <c r="F7" s="11" t="s">
        <v>32</v>
      </c>
      <c r="G7" s="12" t="s">
        <v>31</v>
      </c>
      <c r="H7" s="170"/>
      <c r="I7" s="171"/>
      <c r="J7" s="171"/>
      <c r="K7" s="171"/>
      <c r="L7" s="172"/>
    </row>
    <row r="8" spans="2:12" ht="41.25" customHeight="1">
      <c r="B8" s="72"/>
      <c r="C8" s="152"/>
      <c r="D8" s="153"/>
      <c r="E8" s="80"/>
      <c r="F8" s="67"/>
      <c r="G8" s="68"/>
      <c r="H8" s="154"/>
      <c r="I8" s="155"/>
      <c r="J8" s="155"/>
      <c r="K8" s="155"/>
      <c r="L8" s="156"/>
    </row>
    <row r="9" spans="2:12" ht="41.25" customHeight="1">
      <c r="B9" s="72"/>
      <c r="C9" s="152"/>
      <c r="D9" s="153"/>
      <c r="E9" s="80"/>
      <c r="F9" s="67"/>
      <c r="G9" s="69"/>
      <c r="H9" s="154"/>
      <c r="I9" s="155"/>
      <c r="J9" s="155"/>
      <c r="K9" s="155"/>
      <c r="L9" s="156"/>
    </row>
    <row r="10" spans="2:12" ht="41.25" customHeight="1">
      <c r="B10" s="72"/>
      <c r="C10" s="152"/>
      <c r="D10" s="153"/>
      <c r="E10" s="80"/>
      <c r="F10" s="67"/>
      <c r="G10" s="69"/>
      <c r="H10" s="154"/>
      <c r="I10" s="155"/>
      <c r="J10" s="155"/>
      <c r="K10" s="155"/>
      <c r="L10" s="156"/>
    </row>
    <row r="11" spans="2:12" ht="41.25" customHeight="1">
      <c r="B11" s="72"/>
      <c r="C11" s="152"/>
      <c r="D11" s="153"/>
      <c r="E11" s="80"/>
      <c r="F11" s="67"/>
      <c r="G11" s="69"/>
      <c r="H11" s="154"/>
      <c r="I11" s="155"/>
      <c r="J11" s="155"/>
      <c r="K11" s="155"/>
      <c r="L11" s="156"/>
    </row>
    <row r="12" spans="2:12" ht="41.25" customHeight="1">
      <c r="B12" s="72"/>
      <c r="C12" s="152"/>
      <c r="D12" s="153"/>
      <c r="E12" s="80"/>
      <c r="F12" s="67"/>
      <c r="G12" s="69"/>
      <c r="H12" s="154"/>
      <c r="I12" s="155"/>
      <c r="J12" s="155"/>
      <c r="K12" s="155"/>
      <c r="L12" s="156"/>
    </row>
    <row r="13" spans="2:12" ht="41.25" customHeight="1">
      <c r="B13" s="72"/>
      <c r="C13" s="152"/>
      <c r="D13" s="153"/>
      <c r="E13" s="80"/>
      <c r="F13" s="67"/>
      <c r="G13" s="69"/>
      <c r="H13" s="154"/>
      <c r="I13" s="155"/>
      <c r="J13" s="155"/>
      <c r="K13" s="155"/>
      <c r="L13" s="156"/>
    </row>
    <row r="14" spans="2:12" ht="41.25" customHeight="1">
      <c r="B14" s="72"/>
      <c r="C14" s="152"/>
      <c r="D14" s="153"/>
      <c r="E14" s="80"/>
      <c r="F14" s="67"/>
      <c r="G14" s="69"/>
      <c r="H14" s="154"/>
      <c r="I14" s="155"/>
      <c r="J14" s="155"/>
      <c r="K14" s="155"/>
      <c r="L14" s="156"/>
    </row>
    <row r="15" spans="2:12" ht="41.25" customHeight="1">
      <c r="B15" s="72"/>
      <c r="C15" s="152"/>
      <c r="D15" s="153"/>
      <c r="E15" s="80"/>
      <c r="F15" s="67"/>
      <c r="G15" s="69"/>
      <c r="H15" s="154"/>
      <c r="I15" s="155"/>
      <c r="J15" s="155"/>
      <c r="K15" s="155"/>
      <c r="L15" s="156"/>
    </row>
    <row r="16" spans="2:12" ht="41.25" customHeight="1">
      <c r="B16" s="72"/>
      <c r="C16" s="152"/>
      <c r="D16" s="153"/>
      <c r="E16" s="80"/>
      <c r="F16" s="67"/>
      <c r="G16" s="69"/>
      <c r="H16" s="154"/>
      <c r="I16" s="155"/>
      <c r="J16" s="155"/>
      <c r="K16" s="155"/>
      <c r="L16" s="156"/>
    </row>
    <row r="17" spans="2:12" ht="41.25" customHeight="1">
      <c r="B17" s="72"/>
      <c r="C17" s="152"/>
      <c r="D17" s="153"/>
      <c r="E17" s="80"/>
      <c r="F17" s="67"/>
      <c r="G17" s="69"/>
      <c r="H17" s="154"/>
      <c r="I17" s="155"/>
      <c r="J17" s="155"/>
      <c r="K17" s="155"/>
      <c r="L17" s="156"/>
    </row>
    <row r="18" spans="2:12" ht="41.25" customHeight="1">
      <c r="B18" s="72"/>
      <c r="C18" s="152"/>
      <c r="D18" s="153"/>
      <c r="E18" s="80"/>
      <c r="F18" s="67"/>
      <c r="G18" s="69"/>
      <c r="H18" s="154"/>
      <c r="I18" s="155"/>
      <c r="J18" s="155"/>
      <c r="K18" s="155"/>
      <c r="L18" s="156"/>
    </row>
    <row r="19" spans="2:12" ht="41.25" customHeight="1">
      <c r="B19" s="72"/>
      <c r="C19" s="152"/>
      <c r="D19" s="153"/>
      <c r="E19" s="80"/>
      <c r="F19" s="67"/>
      <c r="G19" s="69"/>
      <c r="H19" s="154"/>
      <c r="I19" s="155"/>
      <c r="J19" s="155"/>
      <c r="K19" s="155"/>
      <c r="L19" s="156"/>
    </row>
    <row r="20" spans="2:12" ht="34.5" customHeight="1">
      <c r="B20" s="146" t="s">
        <v>3</v>
      </c>
      <c r="C20" s="147"/>
      <c r="D20" s="148"/>
      <c r="E20" s="149"/>
      <c r="F20" s="149"/>
      <c r="G20" s="149"/>
      <c r="H20" s="149"/>
      <c r="I20" s="149"/>
      <c r="J20" s="149"/>
      <c r="K20" s="149"/>
      <c r="L20" s="150"/>
    </row>
    <row r="21" spans="2:12" ht="14.25" customHeight="1"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22.5" customHeight="1">
      <c r="B22" s="140" t="s">
        <v>98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2:12" ht="22.5" customHeight="1">
      <c r="B23" s="140" t="s">
        <v>8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2:12" ht="22.5" customHeight="1">
      <c r="B24" s="140" t="s">
        <v>93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pans="2:12" ht="22.5" customHeight="1">
      <c r="B25" s="140" t="s">
        <v>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2:12" ht="22.5" customHeight="1">
      <c r="B26" s="140" t="s">
        <v>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2:12" ht="22.5" customHeight="1">
      <c r="B27" s="140" t="s">
        <v>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sheetProtection/>
  <mergeCells count="39">
    <mergeCell ref="C6:D7"/>
    <mergeCell ref="F6:G6"/>
    <mergeCell ref="H6:L7"/>
    <mergeCell ref="B2:D2"/>
    <mergeCell ref="B4:L4"/>
    <mergeCell ref="B5:C5"/>
    <mergeCell ref="D5:L5"/>
    <mergeCell ref="C13:D13"/>
    <mergeCell ref="H13:L13"/>
    <mergeCell ref="C8:D8"/>
    <mergeCell ref="H8:L8"/>
    <mergeCell ref="C9:D9"/>
    <mergeCell ref="H9:L9"/>
    <mergeCell ref="C10:D10"/>
    <mergeCell ref="H10:L10"/>
    <mergeCell ref="C11:D11"/>
    <mergeCell ref="H11:L11"/>
    <mergeCell ref="C12:D12"/>
    <mergeCell ref="H12:L12"/>
    <mergeCell ref="C19:D19"/>
    <mergeCell ref="H19:L19"/>
    <mergeCell ref="C14:D14"/>
    <mergeCell ref="H14:L14"/>
    <mergeCell ref="C15:D15"/>
    <mergeCell ref="H15:L15"/>
    <mergeCell ref="C16:D16"/>
    <mergeCell ref="H16:L16"/>
    <mergeCell ref="C17:D17"/>
    <mergeCell ref="H17:L17"/>
    <mergeCell ref="C18:D18"/>
    <mergeCell ref="H18:L18"/>
    <mergeCell ref="B26:L26"/>
    <mergeCell ref="B27:L27"/>
    <mergeCell ref="B20:C20"/>
    <mergeCell ref="D20:L20"/>
    <mergeCell ref="B22:L22"/>
    <mergeCell ref="B23:L23"/>
    <mergeCell ref="B24:L24"/>
    <mergeCell ref="B25:L25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75390625" style="1" customWidth="1"/>
    <col min="2" max="2" width="8.125" style="1" customWidth="1"/>
    <col min="3" max="3" width="13.875" style="1" customWidth="1"/>
    <col min="4" max="4" width="9.00390625" style="1" customWidth="1"/>
    <col min="5" max="5" width="15.75390625" style="1" customWidth="1"/>
    <col min="6" max="6" width="5.875" style="1" customWidth="1"/>
    <col min="7" max="7" width="14.00390625" style="1" customWidth="1"/>
    <col min="8" max="8" width="5.75390625" style="1" customWidth="1"/>
    <col min="9" max="9" width="5.625" style="1" customWidth="1"/>
    <col min="10" max="10" width="7.25390625" style="1" customWidth="1"/>
    <col min="11" max="11" width="5.875" style="1" customWidth="1"/>
    <col min="12" max="12" width="6.00390625" style="1" customWidth="1"/>
    <col min="13" max="16384" width="9.00390625" style="1" customWidth="1"/>
  </cols>
  <sheetData>
    <row r="1" spans="8:12" ht="26.25" customHeight="1">
      <c r="H1" s="2" t="s">
        <v>77</v>
      </c>
      <c r="I1" s="70"/>
      <c r="J1" s="2" t="s">
        <v>75</v>
      </c>
      <c r="K1" s="71"/>
      <c r="L1" s="65" t="s">
        <v>76</v>
      </c>
    </row>
    <row r="2" spans="2:4" ht="34.5" customHeight="1">
      <c r="B2" s="157" t="s">
        <v>0</v>
      </c>
      <c r="C2" s="158"/>
      <c r="D2" s="159"/>
    </row>
    <row r="3" ht="5.25" customHeight="1"/>
    <row r="4" spans="2:12" ht="34.5" customHeight="1">
      <c r="B4" s="160" t="s">
        <v>97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2:12" ht="46.5" customHeight="1">
      <c r="B5" s="142" t="s">
        <v>2</v>
      </c>
      <c r="C5" s="161"/>
      <c r="D5" s="142" t="s">
        <v>82</v>
      </c>
      <c r="E5" s="143"/>
      <c r="F5" s="144"/>
      <c r="G5" s="144"/>
      <c r="H5" s="144"/>
      <c r="I5" s="144"/>
      <c r="J5" s="144"/>
      <c r="K5" s="144"/>
      <c r="L5" s="145"/>
    </row>
    <row r="6" spans="2:12" ht="16.5" customHeight="1">
      <c r="B6" s="10" t="s">
        <v>34</v>
      </c>
      <c r="C6" s="162" t="s">
        <v>9</v>
      </c>
      <c r="D6" s="163"/>
      <c r="E6" s="10" t="s">
        <v>36</v>
      </c>
      <c r="F6" s="166" t="s">
        <v>30</v>
      </c>
      <c r="G6" s="167"/>
      <c r="H6" s="162" t="s">
        <v>10</v>
      </c>
      <c r="I6" s="168"/>
      <c r="J6" s="168"/>
      <c r="K6" s="168"/>
      <c r="L6" s="169"/>
    </row>
    <row r="7" spans="2:12" ht="16.5" customHeight="1">
      <c r="B7" s="9" t="s">
        <v>35</v>
      </c>
      <c r="C7" s="164"/>
      <c r="D7" s="165"/>
      <c r="E7" s="9" t="s">
        <v>33</v>
      </c>
      <c r="F7" s="11" t="s">
        <v>32</v>
      </c>
      <c r="G7" s="12" t="s">
        <v>31</v>
      </c>
      <c r="H7" s="170"/>
      <c r="I7" s="171"/>
      <c r="J7" s="171"/>
      <c r="K7" s="171"/>
      <c r="L7" s="172"/>
    </row>
    <row r="8" spans="2:12" ht="41.25" customHeight="1">
      <c r="B8" s="72"/>
      <c r="C8" s="152"/>
      <c r="D8" s="153"/>
      <c r="E8" s="66"/>
      <c r="F8" s="67"/>
      <c r="G8" s="68"/>
      <c r="H8" s="154"/>
      <c r="I8" s="155"/>
      <c r="J8" s="155"/>
      <c r="K8" s="155"/>
      <c r="L8" s="156"/>
    </row>
    <row r="9" spans="2:12" ht="41.25" customHeight="1">
      <c r="B9" s="72"/>
      <c r="C9" s="152"/>
      <c r="D9" s="153"/>
      <c r="E9" s="66"/>
      <c r="F9" s="67"/>
      <c r="G9" s="69"/>
      <c r="H9" s="154"/>
      <c r="I9" s="155"/>
      <c r="J9" s="155"/>
      <c r="K9" s="155"/>
      <c r="L9" s="156"/>
    </row>
    <row r="10" spans="2:12" ht="41.25" customHeight="1">
      <c r="B10" s="72"/>
      <c r="C10" s="152"/>
      <c r="D10" s="153"/>
      <c r="E10" s="66"/>
      <c r="F10" s="67"/>
      <c r="G10" s="69"/>
      <c r="H10" s="154"/>
      <c r="I10" s="155"/>
      <c r="J10" s="155"/>
      <c r="K10" s="155"/>
      <c r="L10" s="156"/>
    </row>
    <row r="11" spans="2:12" ht="41.25" customHeight="1">
      <c r="B11" s="72"/>
      <c r="C11" s="152"/>
      <c r="D11" s="153"/>
      <c r="E11" s="66"/>
      <c r="F11" s="67"/>
      <c r="G11" s="69"/>
      <c r="H11" s="154"/>
      <c r="I11" s="155"/>
      <c r="J11" s="155"/>
      <c r="K11" s="155"/>
      <c r="L11" s="156"/>
    </row>
    <row r="12" spans="2:12" ht="41.25" customHeight="1">
      <c r="B12" s="72"/>
      <c r="C12" s="152"/>
      <c r="D12" s="153"/>
      <c r="E12" s="66"/>
      <c r="F12" s="67"/>
      <c r="G12" s="69"/>
      <c r="H12" s="154"/>
      <c r="I12" s="155"/>
      <c r="J12" s="155"/>
      <c r="K12" s="155"/>
      <c r="L12" s="156"/>
    </row>
    <row r="13" spans="2:12" ht="41.25" customHeight="1">
      <c r="B13" s="72"/>
      <c r="C13" s="152"/>
      <c r="D13" s="153"/>
      <c r="E13" s="66"/>
      <c r="F13" s="67"/>
      <c r="G13" s="69"/>
      <c r="H13" s="154"/>
      <c r="I13" s="155"/>
      <c r="J13" s="155"/>
      <c r="K13" s="155"/>
      <c r="L13" s="156"/>
    </row>
    <row r="14" spans="2:12" ht="41.25" customHeight="1">
      <c r="B14" s="72"/>
      <c r="C14" s="152"/>
      <c r="D14" s="153"/>
      <c r="E14" s="66"/>
      <c r="F14" s="67"/>
      <c r="G14" s="69"/>
      <c r="H14" s="154"/>
      <c r="I14" s="155"/>
      <c r="J14" s="155"/>
      <c r="K14" s="155"/>
      <c r="L14" s="156"/>
    </row>
    <row r="15" spans="2:12" ht="41.25" customHeight="1">
      <c r="B15" s="72"/>
      <c r="C15" s="152"/>
      <c r="D15" s="153"/>
      <c r="E15" s="66"/>
      <c r="F15" s="67"/>
      <c r="G15" s="69"/>
      <c r="H15" s="154"/>
      <c r="I15" s="155"/>
      <c r="J15" s="155"/>
      <c r="K15" s="155"/>
      <c r="L15" s="156"/>
    </row>
    <row r="16" spans="2:12" ht="41.25" customHeight="1">
      <c r="B16" s="72"/>
      <c r="C16" s="152"/>
      <c r="D16" s="153"/>
      <c r="E16" s="66"/>
      <c r="F16" s="67"/>
      <c r="G16" s="69"/>
      <c r="H16" s="154"/>
      <c r="I16" s="155"/>
      <c r="J16" s="155"/>
      <c r="K16" s="155"/>
      <c r="L16" s="156"/>
    </row>
    <row r="17" spans="2:12" ht="41.25" customHeight="1">
      <c r="B17" s="72"/>
      <c r="C17" s="152"/>
      <c r="D17" s="153"/>
      <c r="E17" s="66"/>
      <c r="F17" s="67"/>
      <c r="G17" s="69"/>
      <c r="H17" s="154"/>
      <c r="I17" s="155"/>
      <c r="J17" s="155"/>
      <c r="K17" s="155"/>
      <c r="L17" s="156"/>
    </row>
    <row r="18" spans="2:12" ht="41.25" customHeight="1">
      <c r="B18" s="72"/>
      <c r="C18" s="152"/>
      <c r="D18" s="153"/>
      <c r="E18" s="66"/>
      <c r="F18" s="67"/>
      <c r="G18" s="69"/>
      <c r="H18" s="154"/>
      <c r="I18" s="155"/>
      <c r="J18" s="155"/>
      <c r="K18" s="155"/>
      <c r="L18" s="156"/>
    </row>
    <row r="19" spans="2:12" ht="41.25" customHeight="1">
      <c r="B19" s="72"/>
      <c r="C19" s="152"/>
      <c r="D19" s="153"/>
      <c r="E19" s="66"/>
      <c r="F19" s="67"/>
      <c r="G19" s="69"/>
      <c r="H19" s="154"/>
      <c r="I19" s="155"/>
      <c r="J19" s="155"/>
      <c r="K19" s="155"/>
      <c r="L19" s="156"/>
    </row>
    <row r="20" spans="2:12" ht="34.5" customHeight="1">
      <c r="B20" s="146" t="s">
        <v>3</v>
      </c>
      <c r="C20" s="147"/>
      <c r="D20" s="148"/>
      <c r="E20" s="149"/>
      <c r="F20" s="149"/>
      <c r="G20" s="149"/>
      <c r="H20" s="149"/>
      <c r="I20" s="149"/>
      <c r="J20" s="149"/>
      <c r="K20" s="149"/>
      <c r="L20" s="150"/>
    </row>
    <row r="21" spans="2:12" ht="14.25" customHeight="1"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22.5" customHeight="1">
      <c r="B22" s="140" t="s">
        <v>4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2:12" ht="22.5" customHeight="1">
      <c r="B23" s="140" t="s">
        <v>8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2:12" ht="22.5" customHeight="1">
      <c r="B24" s="140" t="s">
        <v>93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pans="2:12" ht="22.5" customHeight="1">
      <c r="B25" s="140" t="s">
        <v>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2:12" ht="22.5" customHeight="1">
      <c r="B26" s="140" t="s">
        <v>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2:12" ht="22.5" customHeight="1">
      <c r="B27" s="140" t="s">
        <v>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sheetProtection/>
  <mergeCells count="39">
    <mergeCell ref="C6:D7"/>
    <mergeCell ref="F6:G6"/>
    <mergeCell ref="H6:L7"/>
    <mergeCell ref="B2:D2"/>
    <mergeCell ref="B4:L4"/>
    <mergeCell ref="B5:C5"/>
    <mergeCell ref="D5:L5"/>
    <mergeCell ref="C13:D13"/>
    <mergeCell ref="H13:L13"/>
    <mergeCell ref="C8:D8"/>
    <mergeCell ref="H8:L8"/>
    <mergeCell ref="C9:D9"/>
    <mergeCell ref="H9:L9"/>
    <mergeCell ref="C10:D10"/>
    <mergeCell ref="H10:L10"/>
    <mergeCell ref="C11:D11"/>
    <mergeCell ref="H11:L11"/>
    <mergeCell ref="C12:D12"/>
    <mergeCell ref="H12:L12"/>
    <mergeCell ref="C19:D19"/>
    <mergeCell ref="H19:L19"/>
    <mergeCell ref="C14:D14"/>
    <mergeCell ref="H14:L14"/>
    <mergeCell ref="C15:D15"/>
    <mergeCell ref="H15:L15"/>
    <mergeCell ref="C16:D16"/>
    <mergeCell ref="H16:L16"/>
    <mergeCell ref="C17:D17"/>
    <mergeCell ref="H17:L17"/>
    <mergeCell ref="C18:D18"/>
    <mergeCell ref="H18:L18"/>
    <mergeCell ref="B26:L26"/>
    <mergeCell ref="B27:L27"/>
    <mergeCell ref="B20:C20"/>
    <mergeCell ref="D20:L20"/>
    <mergeCell ref="B22:L22"/>
    <mergeCell ref="B23:L23"/>
    <mergeCell ref="B24:L24"/>
    <mergeCell ref="B25:L25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75390625" style="1" customWidth="1"/>
    <col min="2" max="2" width="8.125" style="1" customWidth="1"/>
    <col min="3" max="3" width="13.875" style="1" customWidth="1"/>
    <col min="4" max="4" width="9.00390625" style="1" customWidth="1"/>
    <col min="5" max="5" width="15.75390625" style="1" customWidth="1"/>
    <col min="6" max="6" width="5.875" style="1" customWidth="1"/>
    <col min="7" max="7" width="14.00390625" style="1" customWidth="1"/>
    <col min="8" max="8" width="5.75390625" style="1" customWidth="1"/>
    <col min="9" max="9" width="5.625" style="1" customWidth="1"/>
    <col min="10" max="10" width="7.25390625" style="1" customWidth="1"/>
    <col min="11" max="11" width="5.875" style="1" customWidth="1"/>
    <col min="12" max="12" width="6.00390625" style="1" customWidth="1"/>
    <col min="13" max="16384" width="9.00390625" style="1" customWidth="1"/>
  </cols>
  <sheetData>
    <row r="1" spans="8:12" ht="26.25" customHeight="1">
      <c r="H1" s="2" t="s">
        <v>77</v>
      </c>
      <c r="I1" s="70"/>
      <c r="J1" s="2" t="s">
        <v>75</v>
      </c>
      <c r="K1" s="71"/>
      <c r="L1" s="65" t="s">
        <v>76</v>
      </c>
    </row>
    <row r="2" spans="2:4" ht="34.5" customHeight="1">
      <c r="B2" s="157" t="s">
        <v>0</v>
      </c>
      <c r="C2" s="158"/>
      <c r="D2" s="159"/>
    </row>
    <row r="3" ht="5.25" customHeight="1"/>
    <row r="4" spans="2:12" ht="34.5" customHeight="1">
      <c r="B4" s="160" t="s">
        <v>97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2:12" ht="46.5" customHeight="1">
      <c r="B5" s="142" t="s">
        <v>2</v>
      </c>
      <c r="C5" s="161"/>
      <c r="D5" s="142" t="s">
        <v>83</v>
      </c>
      <c r="E5" s="143"/>
      <c r="F5" s="144"/>
      <c r="G5" s="144"/>
      <c r="H5" s="144"/>
      <c r="I5" s="144"/>
      <c r="J5" s="144"/>
      <c r="K5" s="144"/>
      <c r="L5" s="145"/>
    </row>
    <row r="6" spans="2:12" ht="16.5" customHeight="1">
      <c r="B6" s="10" t="s">
        <v>34</v>
      </c>
      <c r="C6" s="162" t="s">
        <v>9</v>
      </c>
      <c r="D6" s="163"/>
      <c r="E6" s="10" t="s">
        <v>36</v>
      </c>
      <c r="F6" s="166" t="s">
        <v>30</v>
      </c>
      <c r="G6" s="167"/>
      <c r="H6" s="162" t="s">
        <v>10</v>
      </c>
      <c r="I6" s="168"/>
      <c r="J6" s="168"/>
      <c r="K6" s="168"/>
      <c r="L6" s="169"/>
    </row>
    <row r="7" spans="2:12" ht="16.5" customHeight="1">
      <c r="B7" s="9" t="s">
        <v>35</v>
      </c>
      <c r="C7" s="164"/>
      <c r="D7" s="165"/>
      <c r="E7" s="9" t="s">
        <v>33</v>
      </c>
      <c r="F7" s="11" t="s">
        <v>32</v>
      </c>
      <c r="G7" s="12" t="s">
        <v>31</v>
      </c>
      <c r="H7" s="170"/>
      <c r="I7" s="171"/>
      <c r="J7" s="171"/>
      <c r="K7" s="171"/>
      <c r="L7" s="172"/>
    </row>
    <row r="8" spans="2:12" ht="41.25" customHeight="1">
      <c r="B8" s="72"/>
      <c r="C8" s="152"/>
      <c r="D8" s="153"/>
      <c r="E8" s="80"/>
      <c r="F8" s="67"/>
      <c r="G8" s="68"/>
      <c r="H8" s="154"/>
      <c r="I8" s="155"/>
      <c r="J8" s="155"/>
      <c r="K8" s="155"/>
      <c r="L8" s="156"/>
    </row>
    <row r="9" spans="2:12" ht="41.25" customHeight="1">
      <c r="B9" s="72"/>
      <c r="C9" s="152"/>
      <c r="D9" s="153"/>
      <c r="E9" s="80"/>
      <c r="F9" s="67"/>
      <c r="G9" s="69"/>
      <c r="H9" s="154"/>
      <c r="I9" s="155"/>
      <c r="J9" s="155"/>
      <c r="K9" s="155"/>
      <c r="L9" s="156"/>
    </row>
    <row r="10" spans="2:12" ht="41.25" customHeight="1">
      <c r="B10" s="72"/>
      <c r="C10" s="152"/>
      <c r="D10" s="153"/>
      <c r="E10" s="80"/>
      <c r="F10" s="67"/>
      <c r="G10" s="69"/>
      <c r="H10" s="154"/>
      <c r="I10" s="155"/>
      <c r="J10" s="155"/>
      <c r="K10" s="155"/>
      <c r="L10" s="156"/>
    </row>
    <row r="11" spans="2:12" ht="41.25" customHeight="1">
      <c r="B11" s="72"/>
      <c r="C11" s="152"/>
      <c r="D11" s="153"/>
      <c r="E11" s="80"/>
      <c r="F11" s="67"/>
      <c r="G11" s="69"/>
      <c r="H11" s="154"/>
      <c r="I11" s="155"/>
      <c r="J11" s="155"/>
      <c r="K11" s="155"/>
      <c r="L11" s="156"/>
    </row>
    <row r="12" spans="2:12" ht="41.25" customHeight="1">
      <c r="B12" s="72"/>
      <c r="C12" s="152"/>
      <c r="D12" s="153"/>
      <c r="E12" s="80"/>
      <c r="F12" s="67"/>
      <c r="G12" s="69"/>
      <c r="H12" s="154"/>
      <c r="I12" s="155"/>
      <c r="J12" s="155"/>
      <c r="K12" s="155"/>
      <c r="L12" s="156"/>
    </row>
    <row r="13" spans="2:12" ht="41.25" customHeight="1">
      <c r="B13" s="72"/>
      <c r="C13" s="152"/>
      <c r="D13" s="153"/>
      <c r="E13" s="80"/>
      <c r="F13" s="67"/>
      <c r="G13" s="69"/>
      <c r="H13" s="154"/>
      <c r="I13" s="155"/>
      <c r="J13" s="155"/>
      <c r="K13" s="155"/>
      <c r="L13" s="156"/>
    </row>
    <row r="14" spans="2:12" ht="41.25" customHeight="1">
      <c r="B14" s="72"/>
      <c r="C14" s="152"/>
      <c r="D14" s="153"/>
      <c r="E14" s="80"/>
      <c r="F14" s="67"/>
      <c r="G14" s="69"/>
      <c r="H14" s="154"/>
      <c r="I14" s="155"/>
      <c r="J14" s="155"/>
      <c r="K14" s="155"/>
      <c r="L14" s="156"/>
    </row>
    <row r="15" spans="2:12" ht="41.25" customHeight="1">
      <c r="B15" s="72"/>
      <c r="C15" s="152"/>
      <c r="D15" s="153"/>
      <c r="E15" s="80"/>
      <c r="F15" s="67"/>
      <c r="G15" s="69"/>
      <c r="H15" s="154"/>
      <c r="I15" s="155"/>
      <c r="J15" s="155"/>
      <c r="K15" s="155"/>
      <c r="L15" s="156"/>
    </row>
    <row r="16" spans="2:12" ht="41.25" customHeight="1">
      <c r="B16" s="72"/>
      <c r="C16" s="152"/>
      <c r="D16" s="153"/>
      <c r="E16" s="80"/>
      <c r="F16" s="67"/>
      <c r="G16" s="69"/>
      <c r="H16" s="154"/>
      <c r="I16" s="155"/>
      <c r="J16" s="155"/>
      <c r="K16" s="155"/>
      <c r="L16" s="156"/>
    </row>
    <row r="17" spans="2:12" ht="41.25" customHeight="1">
      <c r="B17" s="72"/>
      <c r="C17" s="152"/>
      <c r="D17" s="153"/>
      <c r="E17" s="80"/>
      <c r="F17" s="67"/>
      <c r="G17" s="69"/>
      <c r="H17" s="154"/>
      <c r="I17" s="155"/>
      <c r="J17" s="155"/>
      <c r="K17" s="155"/>
      <c r="L17" s="156"/>
    </row>
    <row r="18" spans="2:12" ht="41.25" customHeight="1">
      <c r="B18" s="72"/>
      <c r="C18" s="152"/>
      <c r="D18" s="153"/>
      <c r="E18" s="80"/>
      <c r="F18" s="67"/>
      <c r="G18" s="69"/>
      <c r="H18" s="154"/>
      <c r="I18" s="155"/>
      <c r="J18" s="155"/>
      <c r="K18" s="155"/>
      <c r="L18" s="156"/>
    </row>
    <row r="19" spans="2:12" ht="41.25" customHeight="1">
      <c r="B19" s="72"/>
      <c r="C19" s="152"/>
      <c r="D19" s="153"/>
      <c r="E19" s="80"/>
      <c r="F19" s="67"/>
      <c r="G19" s="69"/>
      <c r="H19" s="154"/>
      <c r="I19" s="155"/>
      <c r="J19" s="155"/>
      <c r="K19" s="155"/>
      <c r="L19" s="156"/>
    </row>
    <row r="20" spans="2:12" ht="34.5" customHeight="1">
      <c r="B20" s="146" t="s">
        <v>3</v>
      </c>
      <c r="C20" s="147"/>
      <c r="D20" s="148"/>
      <c r="E20" s="149"/>
      <c r="F20" s="149"/>
      <c r="G20" s="149"/>
      <c r="H20" s="149"/>
      <c r="I20" s="149"/>
      <c r="J20" s="149"/>
      <c r="K20" s="149"/>
      <c r="L20" s="150"/>
    </row>
    <row r="21" spans="2:12" ht="14.25" customHeight="1"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22.5" customHeight="1">
      <c r="B22" s="140" t="s">
        <v>98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2:12" ht="22.5" customHeight="1">
      <c r="B23" s="140" t="s">
        <v>8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2:12" ht="22.5" customHeight="1">
      <c r="B24" s="140" t="s">
        <v>93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pans="2:12" ht="22.5" customHeight="1">
      <c r="B25" s="140" t="s">
        <v>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2:12" ht="22.5" customHeight="1">
      <c r="B26" s="140" t="s">
        <v>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2:12" ht="22.5" customHeight="1">
      <c r="B27" s="140" t="s">
        <v>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sheetProtection/>
  <mergeCells count="39">
    <mergeCell ref="C6:D7"/>
    <mergeCell ref="F6:G6"/>
    <mergeCell ref="H6:L7"/>
    <mergeCell ref="B2:D2"/>
    <mergeCell ref="B4:L4"/>
    <mergeCell ref="B5:C5"/>
    <mergeCell ref="D5:L5"/>
    <mergeCell ref="C13:D13"/>
    <mergeCell ref="H13:L13"/>
    <mergeCell ref="C8:D8"/>
    <mergeCell ref="H8:L8"/>
    <mergeCell ref="C9:D9"/>
    <mergeCell ref="H9:L9"/>
    <mergeCell ref="C10:D10"/>
    <mergeCell ref="H10:L10"/>
    <mergeCell ref="C11:D11"/>
    <mergeCell ref="H11:L11"/>
    <mergeCell ref="C12:D12"/>
    <mergeCell ref="H12:L12"/>
    <mergeCell ref="C19:D19"/>
    <mergeCell ref="H19:L19"/>
    <mergeCell ref="C14:D14"/>
    <mergeCell ref="H14:L14"/>
    <mergeCell ref="C15:D15"/>
    <mergeCell ref="H15:L15"/>
    <mergeCell ref="C16:D16"/>
    <mergeCell ref="H16:L16"/>
    <mergeCell ref="C17:D17"/>
    <mergeCell ref="H17:L17"/>
    <mergeCell ref="C18:D18"/>
    <mergeCell ref="H18:L18"/>
    <mergeCell ref="B26:L26"/>
    <mergeCell ref="B27:L27"/>
    <mergeCell ref="B20:C20"/>
    <mergeCell ref="D20:L20"/>
    <mergeCell ref="B22:L22"/>
    <mergeCell ref="B23:L23"/>
    <mergeCell ref="B24:L24"/>
    <mergeCell ref="B25:L25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75390625" style="1" customWidth="1"/>
    <col min="2" max="2" width="8.125" style="1" customWidth="1"/>
    <col min="3" max="3" width="13.875" style="1" customWidth="1"/>
    <col min="4" max="4" width="9.00390625" style="1" customWidth="1"/>
    <col min="5" max="5" width="15.75390625" style="1" customWidth="1"/>
    <col min="6" max="6" width="5.875" style="1" customWidth="1"/>
    <col min="7" max="7" width="14.00390625" style="1" customWidth="1"/>
    <col min="8" max="8" width="5.75390625" style="1" customWidth="1"/>
    <col min="9" max="9" width="5.625" style="1" customWidth="1"/>
    <col min="10" max="10" width="7.25390625" style="1" customWidth="1"/>
    <col min="11" max="11" width="5.875" style="1" customWidth="1"/>
    <col min="12" max="12" width="6.00390625" style="1" customWidth="1"/>
    <col min="13" max="16384" width="9.00390625" style="1" customWidth="1"/>
  </cols>
  <sheetData>
    <row r="1" spans="8:12" ht="26.25" customHeight="1">
      <c r="H1" s="2" t="s">
        <v>77</v>
      </c>
      <c r="I1" s="70"/>
      <c r="J1" s="2" t="s">
        <v>75</v>
      </c>
      <c r="K1" s="71"/>
      <c r="L1" s="65" t="s">
        <v>76</v>
      </c>
    </row>
    <row r="2" spans="2:4" ht="34.5" customHeight="1">
      <c r="B2" s="157" t="s">
        <v>0</v>
      </c>
      <c r="C2" s="158"/>
      <c r="D2" s="159"/>
    </row>
    <row r="3" ht="5.25" customHeight="1"/>
    <row r="4" spans="2:12" ht="34.5" customHeight="1">
      <c r="B4" s="160" t="s">
        <v>97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2:12" ht="46.5" customHeight="1">
      <c r="B5" s="142" t="s">
        <v>2</v>
      </c>
      <c r="C5" s="161"/>
      <c r="D5" s="142" t="s">
        <v>84</v>
      </c>
      <c r="E5" s="143"/>
      <c r="F5" s="144"/>
      <c r="G5" s="144"/>
      <c r="H5" s="144"/>
      <c r="I5" s="144"/>
      <c r="J5" s="144"/>
      <c r="K5" s="144"/>
      <c r="L5" s="145"/>
    </row>
    <row r="6" spans="2:12" ht="16.5" customHeight="1">
      <c r="B6" s="10" t="s">
        <v>34</v>
      </c>
      <c r="C6" s="162" t="s">
        <v>9</v>
      </c>
      <c r="D6" s="163"/>
      <c r="E6" s="10" t="s">
        <v>36</v>
      </c>
      <c r="F6" s="166" t="s">
        <v>30</v>
      </c>
      <c r="G6" s="167"/>
      <c r="H6" s="162" t="s">
        <v>10</v>
      </c>
      <c r="I6" s="168"/>
      <c r="J6" s="168"/>
      <c r="K6" s="168"/>
      <c r="L6" s="169"/>
    </row>
    <row r="7" spans="2:12" ht="16.5" customHeight="1">
      <c r="B7" s="9" t="s">
        <v>35</v>
      </c>
      <c r="C7" s="164"/>
      <c r="D7" s="165"/>
      <c r="E7" s="9" t="s">
        <v>33</v>
      </c>
      <c r="F7" s="11" t="s">
        <v>32</v>
      </c>
      <c r="G7" s="12" t="s">
        <v>31</v>
      </c>
      <c r="H7" s="170"/>
      <c r="I7" s="171"/>
      <c r="J7" s="171"/>
      <c r="K7" s="171"/>
      <c r="L7" s="172"/>
    </row>
    <row r="8" spans="2:12" ht="41.25" customHeight="1">
      <c r="B8" s="72"/>
      <c r="C8" s="152"/>
      <c r="D8" s="153"/>
      <c r="E8" s="80"/>
      <c r="F8" s="67"/>
      <c r="G8" s="68"/>
      <c r="H8" s="154"/>
      <c r="I8" s="155"/>
      <c r="J8" s="155"/>
      <c r="K8" s="155"/>
      <c r="L8" s="156"/>
    </row>
    <row r="9" spans="2:12" ht="41.25" customHeight="1">
      <c r="B9" s="72"/>
      <c r="C9" s="152"/>
      <c r="D9" s="153"/>
      <c r="E9" s="80"/>
      <c r="F9" s="67"/>
      <c r="G9" s="69"/>
      <c r="H9" s="154"/>
      <c r="I9" s="155"/>
      <c r="J9" s="155"/>
      <c r="K9" s="155"/>
      <c r="L9" s="156"/>
    </row>
    <row r="10" spans="2:12" ht="41.25" customHeight="1">
      <c r="B10" s="72"/>
      <c r="C10" s="152"/>
      <c r="D10" s="153"/>
      <c r="E10" s="80"/>
      <c r="F10" s="67"/>
      <c r="G10" s="69"/>
      <c r="H10" s="154"/>
      <c r="I10" s="155"/>
      <c r="J10" s="155"/>
      <c r="K10" s="155"/>
      <c r="L10" s="156"/>
    </row>
    <row r="11" spans="2:12" ht="41.25" customHeight="1">
      <c r="B11" s="72"/>
      <c r="C11" s="152"/>
      <c r="D11" s="153"/>
      <c r="E11" s="80"/>
      <c r="F11" s="67"/>
      <c r="G11" s="69"/>
      <c r="H11" s="154"/>
      <c r="I11" s="155"/>
      <c r="J11" s="155"/>
      <c r="K11" s="155"/>
      <c r="L11" s="156"/>
    </row>
    <row r="12" spans="2:12" ht="41.25" customHeight="1">
      <c r="B12" s="72"/>
      <c r="C12" s="152"/>
      <c r="D12" s="153"/>
      <c r="E12" s="80"/>
      <c r="F12" s="67"/>
      <c r="G12" s="69"/>
      <c r="H12" s="154"/>
      <c r="I12" s="155"/>
      <c r="J12" s="155"/>
      <c r="K12" s="155"/>
      <c r="L12" s="156"/>
    </row>
    <row r="13" spans="2:12" ht="41.25" customHeight="1">
      <c r="B13" s="72"/>
      <c r="C13" s="152"/>
      <c r="D13" s="153"/>
      <c r="E13" s="80"/>
      <c r="F13" s="67"/>
      <c r="G13" s="69"/>
      <c r="H13" s="154"/>
      <c r="I13" s="155"/>
      <c r="J13" s="155"/>
      <c r="K13" s="155"/>
      <c r="L13" s="156"/>
    </row>
    <row r="14" spans="2:12" ht="41.25" customHeight="1">
      <c r="B14" s="72"/>
      <c r="C14" s="152"/>
      <c r="D14" s="153"/>
      <c r="E14" s="80"/>
      <c r="F14" s="67"/>
      <c r="G14" s="69"/>
      <c r="H14" s="154"/>
      <c r="I14" s="155"/>
      <c r="J14" s="155"/>
      <c r="K14" s="155"/>
      <c r="L14" s="156"/>
    </row>
    <row r="15" spans="2:12" ht="41.25" customHeight="1">
      <c r="B15" s="72"/>
      <c r="C15" s="152"/>
      <c r="D15" s="153"/>
      <c r="E15" s="80"/>
      <c r="F15" s="67"/>
      <c r="G15" s="69"/>
      <c r="H15" s="154"/>
      <c r="I15" s="155"/>
      <c r="J15" s="155"/>
      <c r="K15" s="155"/>
      <c r="L15" s="156"/>
    </row>
    <row r="16" spans="2:12" ht="41.25" customHeight="1">
      <c r="B16" s="72"/>
      <c r="C16" s="152"/>
      <c r="D16" s="153"/>
      <c r="E16" s="80"/>
      <c r="F16" s="67"/>
      <c r="G16" s="69"/>
      <c r="H16" s="154"/>
      <c r="I16" s="155"/>
      <c r="J16" s="155"/>
      <c r="K16" s="155"/>
      <c r="L16" s="156"/>
    </row>
    <row r="17" spans="2:12" ht="41.25" customHeight="1">
      <c r="B17" s="72"/>
      <c r="C17" s="152"/>
      <c r="D17" s="153"/>
      <c r="E17" s="80"/>
      <c r="F17" s="67"/>
      <c r="G17" s="69"/>
      <c r="H17" s="154"/>
      <c r="I17" s="155"/>
      <c r="J17" s="155"/>
      <c r="K17" s="155"/>
      <c r="L17" s="156"/>
    </row>
    <row r="18" spans="2:12" ht="41.25" customHeight="1">
      <c r="B18" s="72"/>
      <c r="C18" s="152"/>
      <c r="D18" s="153"/>
      <c r="E18" s="80"/>
      <c r="F18" s="67"/>
      <c r="G18" s="69"/>
      <c r="H18" s="154"/>
      <c r="I18" s="155"/>
      <c r="J18" s="155"/>
      <c r="K18" s="155"/>
      <c r="L18" s="156"/>
    </row>
    <row r="19" spans="2:12" ht="41.25" customHeight="1">
      <c r="B19" s="72"/>
      <c r="C19" s="152"/>
      <c r="D19" s="153"/>
      <c r="E19" s="80"/>
      <c r="F19" s="67"/>
      <c r="G19" s="69"/>
      <c r="H19" s="154"/>
      <c r="I19" s="155"/>
      <c r="J19" s="155"/>
      <c r="K19" s="155"/>
      <c r="L19" s="156"/>
    </row>
    <row r="20" spans="2:12" ht="34.5" customHeight="1">
      <c r="B20" s="146" t="s">
        <v>3</v>
      </c>
      <c r="C20" s="147"/>
      <c r="D20" s="148"/>
      <c r="E20" s="149"/>
      <c r="F20" s="149"/>
      <c r="G20" s="149"/>
      <c r="H20" s="149"/>
      <c r="I20" s="149"/>
      <c r="J20" s="149"/>
      <c r="K20" s="149"/>
      <c r="L20" s="150"/>
    </row>
    <row r="21" spans="2:12" ht="14.25" customHeight="1"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22.5" customHeight="1">
      <c r="B22" s="140" t="s">
        <v>98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2:12" ht="22.5" customHeight="1">
      <c r="B23" s="140" t="s">
        <v>8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2:12" ht="22.5" customHeight="1">
      <c r="B24" s="140" t="s">
        <v>93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pans="2:12" ht="22.5" customHeight="1">
      <c r="B25" s="140" t="s">
        <v>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2:12" ht="22.5" customHeight="1">
      <c r="B26" s="140" t="s">
        <v>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2:12" ht="22.5" customHeight="1">
      <c r="B27" s="140" t="s">
        <v>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sheetProtection/>
  <mergeCells count="39">
    <mergeCell ref="C6:D7"/>
    <mergeCell ref="F6:G6"/>
    <mergeCell ref="H6:L7"/>
    <mergeCell ref="B2:D2"/>
    <mergeCell ref="B4:L4"/>
    <mergeCell ref="B5:C5"/>
    <mergeCell ref="D5:L5"/>
    <mergeCell ref="C13:D13"/>
    <mergeCell ref="H13:L13"/>
    <mergeCell ref="C8:D8"/>
    <mergeCell ref="H8:L8"/>
    <mergeCell ref="C9:D9"/>
    <mergeCell ref="H9:L9"/>
    <mergeCell ref="C10:D10"/>
    <mergeCell ref="H10:L10"/>
    <mergeCell ref="C11:D11"/>
    <mergeCell ref="H11:L11"/>
    <mergeCell ref="C12:D12"/>
    <mergeCell ref="H12:L12"/>
    <mergeCell ref="C19:D19"/>
    <mergeCell ref="H19:L19"/>
    <mergeCell ref="C14:D14"/>
    <mergeCell ref="H14:L14"/>
    <mergeCell ref="C15:D15"/>
    <mergeCell ref="H15:L15"/>
    <mergeCell ref="C16:D16"/>
    <mergeCell ref="H16:L16"/>
    <mergeCell ref="C17:D17"/>
    <mergeCell ref="H17:L17"/>
    <mergeCell ref="C18:D18"/>
    <mergeCell ref="H18:L18"/>
    <mergeCell ref="B26:L26"/>
    <mergeCell ref="B27:L27"/>
    <mergeCell ref="B20:C20"/>
    <mergeCell ref="D20:L20"/>
    <mergeCell ref="B22:L22"/>
    <mergeCell ref="B23:L23"/>
    <mergeCell ref="B24:L24"/>
    <mergeCell ref="B25:L25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75390625" style="1" customWidth="1"/>
    <col min="2" max="2" width="8.125" style="1" customWidth="1"/>
    <col min="3" max="3" width="13.875" style="1" customWidth="1"/>
    <col min="4" max="4" width="9.00390625" style="1" customWidth="1"/>
    <col min="5" max="5" width="15.75390625" style="1" customWidth="1"/>
    <col min="6" max="6" width="5.875" style="1" customWidth="1"/>
    <col min="7" max="7" width="14.00390625" style="1" customWidth="1"/>
    <col min="8" max="8" width="5.75390625" style="1" customWidth="1"/>
    <col min="9" max="9" width="5.625" style="1" customWidth="1"/>
    <col min="10" max="10" width="7.25390625" style="1" customWidth="1"/>
    <col min="11" max="11" width="5.875" style="1" customWidth="1"/>
    <col min="12" max="12" width="6.00390625" style="1" customWidth="1"/>
    <col min="13" max="16384" width="9.00390625" style="1" customWidth="1"/>
  </cols>
  <sheetData>
    <row r="1" spans="8:12" ht="26.25" customHeight="1">
      <c r="H1" s="2" t="s">
        <v>77</v>
      </c>
      <c r="I1" s="70"/>
      <c r="J1" s="2" t="s">
        <v>75</v>
      </c>
      <c r="K1" s="71"/>
      <c r="L1" s="65" t="s">
        <v>76</v>
      </c>
    </row>
    <row r="2" spans="2:4" ht="34.5" customHeight="1">
      <c r="B2" s="157" t="s">
        <v>0</v>
      </c>
      <c r="C2" s="158"/>
      <c r="D2" s="159"/>
    </row>
    <row r="3" ht="5.25" customHeight="1"/>
    <row r="4" spans="2:12" ht="34.5" customHeight="1">
      <c r="B4" s="160" t="s">
        <v>97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2:12" ht="46.5" customHeight="1">
      <c r="B5" s="142" t="s">
        <v>2</v>
      </c>
      <c r="C5" s="161"/>
      <c r="D5" s="142" t="s">
        <v>85</v>
      </c>
      <c r="E5" s="143"/>
      <c r="F5" s="144"/>
      <c r="G5" s="144"/>
      <c r="H5" s="144"/>
      <c r="I5" s="144"/>
      <c r="J5" s="144"/>
      <c r="K5" s="144"/>
      <c r="L5" s="145"/>
    </row>
    <row r="6" spans="2:12" ht="16.5" customHeight="1">
      <c r="B6" s="10" t="s">
        <v>34</v>
      </c>
      <c r="C6" s="162" t="s">
        <v>9</v>
      </c>
      <c r="D6" s="163"/>
      <c r="E6" s="10" t="s">
        <v>36</v>
      </c>
      <c r="F6" s="166" t="s">
        <v>30</v>
      </c>
      <c r="G6" s="167"/>
      <c r="H6" s="162" t="s">
        <v>10</v>
      </c>
      <c r="I6" s="168"/>
      <c r="J6" s="168"/>
      <c r="K6" s="168"/>
      <c r="L6" s="169"/>
    </row>
    <row r="7" spans="2:12" ht="16.5" customHeight="1">
      <c r="B7" s="9" t="s">
        <v>35</v>
      </c>
      <c r="C7" s="164"/>
      <c r="D7" s="165"/>
      <c r="E7" s="9" t="s">
        <v>33</v>
      </c>
      <c r="F7" s="11" t="s">
        <v>32</v>
      </c>
      <c r="G7" s="12" t="s">
        <v>31</v>
      </c>
      <c r="H7" s="170"/>
      <c r="I7" s="171"/>
      <c r="J7" s="171"/>
      <c r="K7" s="171"/>
      <c r="L7" s="172"/>
    </row>
    <row r="8" spans="2:12" ht="41.25" customHeight="1">
      <c r="B8" s="72"/>
      <c r="C8" s="152"/>
      <c r="D8" s="153"/>
      <c r="E8" s="80"/>
      <c r="F8" s="67"/>
      <c r="G8" s="68"/>
      <c r="H8" s="154"/>
      <c r="I8" s="155"/>
      <c r="J8" s="155"/>
      <c r="K8" s="155"/>
      <c r="L8" s="156"/>
    </row>
    <row r="9" spans="2:12" ht="41.25" customHeight="1">
      <c r="B9" s="72"/>
      <c r="C9" s="152"/>
      <c r="D9" s="153"/>
      <c r="E9" s="80"/>
      <c r="F9" s="67"/>
      <c r="G9" s="69"/>
      <c r="H9" s="154"/>
      <c r="I9" s="155"/>
      <c r="J9" s="155"/>
      <c r="K9" s="155"/>
      <c r="L9" s="156"/>
    </row>
    <row r="10" spans="2:12" ht="41.25" customHeight="1">
      <c r="B10" s="72"/>
      <c r="C10" s="152"/>
      <c r="D10" s="153"/>
      <c r="E10" s="80"/>
      <c r="F10" s="67"/>
      <c r="G10" s="69"/>
      <c r="H10" s="154"/>
      <c r="I10" s="155"/>
      <c r="J10" s="155"/>
      <c r="K10" s="155"/>
      <c r="L10" s="156"/>
    </row>
    <row r="11" spans="2:12" ht="41.25" customHeight="1">
      <c r="B11" s="72"/>
      <c r="C11" s="152"/>
      <c r="D11" s="153"/>
      <c r="E11" s="80"/>
      <c r="F11" s="67"/>
      <c r="G11" s="69"/>
      <c r="H11" s="154"/>
      <c r="I11" s="155"/>
      <c r="J11" s="155"/>
      <c r="K11" s="155"/>
      <c r="L11" s="156"/>
    </row>
    <row r="12" spans="2:12" ht="41.25" customHeight="1">
      <c r="B12" s="72"/>
      <c r="C12" s="152"/>
      <c r="D12" s="153"/>
      <c r="E12" s="80"/>
      <c r="F12" s="67"/>
      <c r="G12" s="69"/>
      <c r="H12" s="154"/>
      <c r="I12" s="155"/>
      <c r="J12" s="155"/>
      <c r="K12" s="155"/>
      <c r="L12" s="156"/>
    </row>
    <row r="13" spans="2:12" ht="41.25" customHeight="1">
      <c r="B13" s="72"/>
      <c r="C13" s="152"/>
      <c r="D13" s="153"/>
      <c r="E13" s="80"/>
      <c r="F13" s="67"/>
      <c r="G13" s="69"/>
      <c r="H13" s="154"/>
      <c r="I13" s="155"/>
      <c r="J13" s="155"/>
      <c r="K13" s="155"/>
      <c r="L13" s="156"/>
    </row>
    <row r="14" spans="2:12" ht="41.25" customHeight="1">
      <c r="B14" s="72"/>
      <c r="C14" s="152"/>
      <c r="D14" s="153"/>
      <c r="E14" s="80"/>
      <c r="F14" s="67"/>
      <c r="G14" s="69"/>
      <c r="H14" s="154"/>
      <c r="I14" s="155"/>
      <c r="J14" s="155"/>
      <c r="K14" s="155"/>
      <c r="L14" s="156"/>
    </row>
    <row r="15" spans="2:12" ht="41.25" customHeight="1">
      <c r="B15" s="72"/>
      <c r="C15" s="152"/>
      <c r="D15" s="153"/>
      <c r="E15" s="80"/>
      <c r="F15" s="67"/>
      <c r="G15" s="69"/>
      <c r="H15" s="154"/>
      <c r="I15" s="155"/>
      <c r="J15" s="155"/>
      <c r="K15" s="155"/>
      <c r="L15" s="156"/>
    </row>
    <row r="16" spans="2:12" ht="41.25" customHeight="1">
      <c r="B16" s="72"/>
      <c r="C16" s="152"/>
      <c r="D16" s="153"/>
      <c r="E16" s="80"/>
      <c r="F16" s="67"/>
      <c r="G16" s="69"/>
      <c r="H16" s="154"/>
      <c r="I16" s="155"/>
      <c r="J16" s="155"/>
      <c r="K16" s="155"/>
      <c r="L16" s="156"/>
    </row>
    <row r="17" spans="2:12" ht="41.25" customHeight="1">
      <c r="B17" s="72"/>
      <c r="C17" s="152"/>
      <c r="D17" s="153"/>
      <c r="E17" s="80"/>
      <c r="F17" s="67"/>
      <c r="G17" s="69"/>
      <c r="H17" s="154"/>
      <c r="I17" s="155"/>
      <c r="J17" s="155"/>
      <c r="K17" s="155"/>
      <c r="L17" s="156"/>
    </row>
    <row r="18" spans="2:12" ht="41.25" customHeight="1">
      <c r="B18" s="72"/>
      <c r="C18" s="152"/>
      <c r="D18" s="153"/>
      <c r="E18" s="80"/>
      <c r="F18" s="67"/>
      <c r="G18" s="69"/>
      <c r="H18" s="154"/>
      <c r="I18" s="155"/>
      <c r="J18" s="155"/>
      <c r="K18" s="155"/>
      <c r="L18" s="156"/>
    </row>
    <row r="19" spans="2:12" ht="41.25" customHeight="1">
      <c r="B19" s="72"/>
      <c r="C19" s="152"/>
      <c r="D19" s="153"/>
      <c r="E19" s="80"/>
      <c r="F19" s="67"/>
      <c r="G19" s="69"/>
      <c r="H19" s="154"/>
      <c r="I19" s="155"/>
      <c r="J19" s="155"/>
      <c r="K19" s="155"/>
      <c r="L19" s="156"/>
    </row>
    <row r="20" spans="2:12" ht="34.5" customHeight="1">
      <c r="B20" s="146" t="s">
        <v>3</v>
      </c>
      <c r="C20" s="147"/>
      <c r="D20" s="148"/>
      <c r="E20" s="149"/>
      <c r="F20" s="149"/>
      <c r="G20" s="149"/>
      <c r="H20" s="149"/>
      <c r="I20" s="149"/>
      <c r="J20" s="149"/>
      <c r="K20" s="149"/>
      <c r="L20" s="150"/>
    </row>
    <row r="21" spans="2:12" ht="14.25" customHeight="1"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22.5" customHeight="1">
      <c r="B22" s="140" t="s">
        <v>98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2:12" ht="22.5" customHeight="1">
      <c r="B23" s="140" t="s">
        <v>8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2:12" ht="22.5" customHeight="1">
      <c r="B24" s="140" t="s">
        <v>93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pans="2:12" ht="22.5" customHeight="1">
      <c r="B25" s="140" t="s">
        <v>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2:12" ht="22.5" customHeight="1">
      <c r="B26" s="140" t="s">
        <v>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2:12" ht="22.5" customHeight="1">
      <c r="B27" s="140" t="s">
        <v>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sheetProtection/>
  <mergeCells count="39">
    <mergeCell ref="C6:D7"/>
    <mergeCell ref="F6:G6"/>
    <mergeCell ref="H6:L7"/>
    <mergeCell ref="B2:D2"/>
    <mergeCell ref="B4:L4"/>
    <mergeCell ref="B5:C5"/>
    <mergeCell ref="D5:L5"/>
    <mergeCell ref="C13:D13"/>
    <mergeCell ref="H13:L13"/>
    <mergeCell ref="C8:D8"/>
    <mergeCell ref="H8:L8"/>
    <mergeCell ref="C9:D9"/>
    <mergeCell ref="H9:L9"/>
    <mergeCell ref="C10:D10"/>
    <mergeCell ref="H10:L10"/>
    <mergeCell ref="C11:D11"/>
    <mergeCell ref="H11:L11"/>
    <mergeCell ref="C12:D12"/>
    <mergeCell ref="H12:L12"/>
    <mergeCell ref="C19:D19"/>
    <mergeCell ref="H19:L19"/>
    <mergeCell ref="C14:D14"/>
    <mergeCell ref="H14:L14"/>
    <mergeCell ref="C15:D15"/>
    <mergeCell ref="H15:L15"/>
    <mergeCell ref="C16:D16"/>
    <mergeCell ref="H16:L16"/>
    <mergeCell ref="C17:D17"/>
    <mergeCell ref="H17:L17"/>
    <mergeCell ref="C18:D18"/>
    <mergeCell ref="H18:L18"/>
    <mergeCell ref="B26:L26"/>
    <mergeCell ref="B27:L27"/>
    <mergeCell ref="B20:C20"/>
    <mergeCell ref="D20:L20"/>
    <mergeCell ref="B22:L22"/>
    <mergeCell ref="B23:L23"/>
    <mergeCell ref="B24:L24"/>
    <mergeCell ref="B25:L25"/>
  </mergeCells>
  <printOptions/>
  <pageMargins left="0.27" right="0.3" top="0.36" bottom="0.34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小林宏司</dc:creator>
  <cp:keywords/>
  <dc:description/>
  <cp:lastModifiedBy>ss</cp:lastModifiedBy>
  <cp:lastPrinted>2016-04-11T07:02:39Z</cp:lastPrinted>
  <dcterms:created xsi:type="dcterms:W3CDTF">2015-08-01T13:24:08Z</dcterms:created>
  <dcterms:modified xsi:type="dcterms:W3CDTF">2016-04-14T10:01:01Z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